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elynLewis\Downloads\"/>
    </mc:Choice>
  </mc:AlternateContent>
  <xr:revisionPtr revIDLastSave="0" documentId="13_ncr:1_{007898D4-5C49-43FB-9C7F-56CBACBB486E}" xr6:coauthVersionLast="47" xr6:coauthVersionMax="47" xr10:uidLastSave="{00000000-0000-0000-0000-000000000000}"/>
  <bookViews>
    <workbookView xWindow="28680" yWindow="-120" windowWidth="29040" windowHeight="15840" xr2:uid="{B3978130-9DA3-4CBB-A6FB-3354AEB41A61}"/>
  </bookViews>
  <sheets>
    <sheet name="Live feeds" sheetId="3" r:id="rId1"/>
    <sheet name="Client Followup" sheetId="7" state="hidden" r:id="rId2"/>
    <sheet name="Rhapsody v2 Validation" sheetId="11" state="hidden" r:id="rId3"/>
  </sheets>
  <definedNames>
    <definedName name="_xlnm._FilterDatabase" localSheetId="0" hidden="1">'Live feeds'!$A$3:$C$229</definedName>
    <definedName name="_xlnm._FilterDatabase" localSheetId="2" hidden="1">'Rhapsody v2 Validation'!$A$1:$H$1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<sst xmlns="http://schemas.openxmlformats.org/spreadsheetml/2006/main" count="577" uniqueCount="255">
  <si>
    <t>Name</t>
  </si>
  <si>
    <t>Message Type</t>
  </si>
  <si>
    <t>Production Go-Live Date</t>
  </si>
  <si>
    <t>Notes</t>
  </si>
  <si>
    <t xml:space="preserve">Allegan General Hospital </t>
  </si>
  <si>
    <t>adt</t>
  </si>
  <si>
    <t xml:space="preserve">Ascension Genesys Hospital </t>
  </si>
  <si>
    <t xml:space="preserve">Ascension Rochester </t>
  </si>
  <si>
    <t xml:space="preserve">Ascension St Marys </t>
  </si>
  <si>
    <t xml:space="preserve">Baldwin Family Healthcare </t>
  </si>
  <si>
    <t xml:space="preserve">Bamboo Health - PatientPing HH </t>
  </si>
  <si>
    <t xml:space="preserve">Bamboo Health - PatientPing SNF </t>
  </si>
  <si>
    <t xml:space="preserve">Borgess Ambulatory </t>
  </si>
  <si>
    <t xml:space="preserve">Borgess Inpatient </t>
  </si>
  <si>
    <t>Cancer and Hematology Centers of Western Michigan</t>
  </si>
  <si>
    <t xml:space="preserve">Capital Urological Associates </t>
  </si>
  <si>
    <t xml:space="preserve">Careline Holdco </t>
  </si>
  <si>
    <t>Caro Community Hospital</t>
  </si>
  <si>
    <t>Charlevoix Hospital</t>
  </si>
  <si>
    <t xml:space="preserve">Cherry Health </t>
  </si>
  <si>
    <t xml:space="preserve">CMH Authority of Clinton Eaton and Ingham Counties </t>
  </si>
  <si>
    <t xml:space="preserve">CMH of Ottawa County </t>
  </si>
  <si>
    <t>Copper Ridge Surgery Center</t>
  </si>
  <si>
    <t>Corewell Health</t>
  </si>
  <si>
    <t>Covenant Hospital</t>
  </si>
  <si>
    <t xml:space="preserve">Deckerville </t>
  </si>
  <si>
    <t>Eaton Rapids Medical Center</t>
  </si>
  <si>
    <t xml:space="preserve">Genesys Hospital (Ambulatory) </t>
  </si>
  <si>
    <t>Gentiva Home Care</t>
  </si>
  <si>
    <t xml:space="preserve">Gratiot Isabella Nephrology </t>
  </si>
  <si>
    <t xml:space="preserve">Greenway </t>
  </si>
  <si>
    <t xml:space="preserve">Harbor Beach </t>
  </si>
  <si>
    <t>Hillsdale Hospital</t>
  </si>
  <si>
    <t xml:space="preserve">Ingenium Corepoint </t>
  </si>
  <si>
    <t xml:space="preserve">JCMR HFHS </t>
  </si>
  <si>
    <t xml:space="preserve">Hurley </t>
  </si>
  <si>
    <t xml:space="preserve">Infinity Primary Care </t>
  </si>
  <si>
    <t xml:space="preserve">Ingham County Health Dept </t>
  </si>
  <si>
    <t xml:space="preserve">Marelette Regional Hospital </t>
  </si>
  <si>
    <t xml:space="preserve">McLaren Boulder Terrace </t>
  </si>
  <si>
    <t xml:space="preserve">Lossio Pediatrics </t>
  </si>
  <si>
    <t xml:space="preserve">Mckenzie Health System </t>
  </si>
  <si>
    <t xml:space="preserve">McLaren </t>
  </si>
  <si>
    <t xml:space="preserve">McLaren Thumb Region </t>
  </si>
  <si>
    <t xml:space="preserve">Michigan Medicine </t>
  </si>
  <si>
    <t xml:space="preserve">Midland Family Physicians </t>
  </si>
  <si>
    <t>MidMichigan Health Hospital (MyMichigan Health)</t>
  </si>
  <si>
    <t xml:space="preserve">MidMichigan Radiology Associates </t>
  </si>
  <si>
    <t xml:space="preserve">NPO SNF </t>
  </si>
  <si>
    <t>Munson Hospital</t>
  </si>
  <si>
    <t xml:space="preserve">OCHN </t>
  </si>
  <si>
    <t xml:space="preserve">PCE AuSable Valley CMH </t>
  </si>
  <si>
    <t xml:space="preserve">PCE Barry County CMH </t>
  </si>
  <si>
    <t xml:space="preserve">PCE Bay Arenac Behavioral Health </t>
  </si>
  <si>
    <t xml:space="preserve">PCE Centra Wellness </t>
  </si>
  <si>
    <t xml:space="preserve">PCE CMH Partnership of SE MI </t>
  </si>
  <si>
    <t xml:space="preserve">PCE Detroit Wayne IHE </t>
  </si>
  <si>
    <t xml:space="preserve"> </t>
  </si>
  <si>
    <t xml:space="preserve">PCE Genesee Health System </t>
  </si>
  <si>
    <t xml:space="preserve">PCE Gratiot County CMH </t>
  </si>
  <si>
    <t>PCE HealthWest</t>
  </si>
  <si>
    <t xml:space="preserve">PCE Huron Behavioral Health </t>
  </si>
  <si>
    <t>PCE Integrated Services of Kalamazoo</t>
  </si>
  <si>
    <t xml:space="preserve">PCE Ionia County CMH </t>
  </si>
  <si>
    <t xml:space="preserve">PCE Lapeer CMH </t>
  </si>
  <si>
    <t xml:space="preserve">PCE LifeWays CMH </t>
  </si>
  <si>
    <t xml:space="preserve">PCE Macob County CMH </t>
  </si>
  <si>
    <t xml:space="preserve">PCE Montcalm Care Network </t>
  </si>
  <si>
    <t xml:space="preserve">PCE Network 180 </t>
  </si>
  <si>
    <t xml:space="preserve">PCE Newago County Mental Health </t>
  </si>
  <si>
    <t xml:space="preserve">PCE NorthCare PIHP </t>
  </si>
  <si>
    <t xml:space="preserve">PCE Northern Lakes CHM </t>
  </si>
  <si>
    <t>PCE Pines Behavioral Health</t>
  </si>
  <si>
    <t xml:space="preserve">PCE Saginaw County CMH </t>
  </si>
  <si>
    <t xml:space="preserve">PCE Sanilac CMH </t>
  </si>
  <si>
    <t xml:space="preserve">PCE Shaiwasse Health and Wellness </t>
  </si>
  <si>
    <t xml:space="preserve">PCE St Clair CMH </t>
  </si>
  <si>
    <t xml:space="preserve">PCE St Joseph CMH </t>
  </si>
  <si>
    <t xml:space="preserve">PCE Summit Pointe Calhoun County </t>
  </si>
  <si>
    <t xml:space="preserve">PCE Tuscola Behavioral Health </t>
  </si>
  <si>
    <t>PCE Van Buren Community Mental Health</t>
  </si>
  <si>
    <t xml:space="preserve">PCE West Michigan CMH </t>
  </si>
  <si>
    <t>PCE Woodlands Behavioral Health Network</t>
  </si>
  <si>
    <t>Oaklawn Hospital</t>
  </si>
  <si>
    <t>PointClickCare (PCC) SNF</t>
  </si>
  <si>
    <t xml:space="preserve">Prime Healthcare </t>
  </si>
  <si>
    <t>Promedica</t>
  </si>
  <si>
    <t>Owosso Memorial Hospital</t>
  </si>
  <si>
    <t xml:space="preserve">Parkview for RxStrategies </t>
  </si>
  <si>
    <t>PCE CMH CENTRAL MICHIGAN</t>
  </si>
  <si>
    <t xml:space="preserve">PCE NEXUS PAYER GATEWAY </t>
  </si>
  <si>
    <t xml:space="preserve">Sheridan Community Hospital </t>
  </si>
  <si>
    <t>PointClickCare (PCC)</t>
  </si>
  <si>
    <t xml:space="preserve">REGIONAL MEDICAL IMAGING </t>
  </si>
  <si>
    <t>Sparrow Health Hospital</t>
  </si>
  <si>
    <t xml:space="preserve">Sturgis </t>
  </si>
  <si>
    <t xml:space="preserve">Three Rivers Health </t>
  </si>
  <si>
    <t xml:space="preserve">ST JOHN  </t>
  </si>
  <si>
    <t>Straith Hospital for Special Surgery</t>
  </si>
  <si>
    <t xml:space="preserve">University of Michigan Health - West  </t>
  </si>
  <si>
    <t xml:space="preserve">UPHIE Aspirus </t>
  </si>
  <si>
    <t xml:space="preserve">UPHIE Baraga County Memorial </t>
  </si>
  <si>
    <t xml:space="preserve">UPHIE Bell </t>
  </si>
  <si>
    <t xml:space="preserve">UPHIE Bronson </t>
  </si>
  <si>
    <t>2.16.840.1.113883.3.4771.1</t>
  </si>
  <si>
    <t xml:space="preserve">UPHIE Dickinson </t>
  </si>
  <si>
    <t xml:space="preserve">UPHIE Helen Newberry Joy </t>
  </si>
  <si>
    <t xml:space="preserve">UPHIE Mackinac </t>
  </si>
  <si>
    <t xml:space="preserve">UPHIE Marquette </t>
  </si>
  <si>
    <t xml:space="preserve">UPHIE Munising </t>
  </si>
  <si>
    <t>2.16.840.1.113883.3.8257</t>
  </si>
  <si>
    <t xml:space="preserve">UPHIE OSF </t>
  </si>
  <si>
    <t xml:space="preserve">UPHIE Portage </t>
  </si>
  <si>
    <t xml:space="preserve">UPHIE Schoolcraft </t>
  </si>
  <si>
    <t>lab-oru</t>
  </si>
  <si>
    <t xml:space="preserve">Allegan General Hospital  </t>
  </si>
  <si>
    <t>Ascension Genesys Hospital</t>
  </si>
  <si>
    <t xml:space="preserve">Spectrum Kelsey  </t>
  </si>
  <si>
    <t xml:space="preserve">Ascension Rochester Hospital  </t>
  </si>
  <si>
    <t>Borgess</t>
  </si>
  <si>
    <t xml:space="preserve">Warde Medical Lab  </t>
  </si>
  <si>
    <t>University of Michigan Health - Sparrow</t>
  </si>
  <si>
    <t xml:space="preserve">Sturgis Hospital  </t>
  </si>
  <si>
    <t xml:space="preserve">JCMR  </t>
  </si>
  <si>
    <t>Sheridan Hospital</t>
  </si>
  <si>
    <t xml:space="preserve">McKenzie Health  </t>
  </si>
  <si>
    <t>UPHIE Aspirus</t>
  </si>
  <si>
    <t xml:space="preserve">Crossover  </t>
  </si>
  <si>
    <t xml:space="preserve">AIT Labs  </t>
  </si>
  <si>
    <t>Hurley</t>
  </si>
  <si>
    <t xml:space="preserve">Bio Reference  </t>
  </si>
  <si>
    <t xml:space="preserve">Biotech  </t>
  </si>
  <si>
    <t>Lake Huron</t>
  </si>
  <si>
    <t xml:space="preserve">Great Lakes Medical Lab  </t>
  </si>
  <si>
    <t>MCLAREN KARMANOS HOSPITAL</t>
  </si>
  <si>
    <t>MCLAREN PORT HURON HOSPITAL</t>
  </si>
  <si>
    <t xml:space="preserve">Michigan Medicine  </t>
  </si>
  <si>
    <t xml:space="preserve">Helix Diagnostics  </t>
  </si>
  <si>
    <t>MIDMICHIGAN HEALTH HOSPITAL</t>
  </si>
  <si>
    <t>MSU</t>
  </si>
  <si>
    <t xml:space="preserve">Ion Diagnostics  </t>
  </si>
  <si>
    <t xml:space="preserve">MSU Student Health Services  </t>
  </si>
  <si>
    <t>OAKLAWN HOSPITAL</t>
  </si>
  <si>
    <t xml:space="preserve">Northwest Labs  </t>
  </si>
  <si>
    <t xml:space="preserve">Vibra  </t>
  </si>
  <si>
    <t>OSP Health</t>
  </si>
  <si>
    <t xml:space="preserve">Honu TrueMed  </t>
  </si>
  <si>
    <t xml:space="preserve">Promedica Monroe Hospital  </t>
  </si>
  <si>
    <t>RCA Lab DBA Genetworx</t>
  </si>
  <si>
    <t xml:space="preserve">Deckerville  </t>
  </si>
  <si>
    <t xml:space="preserve">UPHIE Helen Newberry Joy  </t>
  </si>
  <si>
    <t>ST JOHN</t>
  </si>
  <si>
    <t>THREE RIVERS HOSPITAL</t>
  </si>
  <si>
    <t xml:space="preserve">Ingenium DMC  </t>
  </si>
  <si>
    <t>University of Michigan Health - West</t>
  </si>
  <si>
    <t xml:space="preserve">Relaymed  </t>
  </si>
  <si>
    <t>UPHIE Baraga County Memorial</t>
  </si>
  <si>
    <t>Memorial Healthcare</t>
  </si>
  <si>
    <t>UPHIE Bell</t>
  </si>
  <si>
    <t>UPHIE Dickinson</t>
  </si>
  <si>
    <t>UPHIE Mackinac</t>
  </si>
  <si>
    <t>UPHIE Marquette</t>
  </si>
  <si>
    <t>UPHIE Munising</t>
  </si>
  <si>
    <t>Marlette Regional Hospital</t>
  </si>
  <si>
    <t xml:space="preserve">Primary Health  </t>
  </si>
  <si>
    <t>UPHIE OSF</t>
  </si>
  <si>
    <t>UPHIE Portage</t>
  </si>
  <si>
    <t>Michigan Medicine</t>
  </si>
  <si>
    <t>UPHIE Schoolcraft</t>
  </si>
  <si>
    <t>UPHIE War Memorial</t>
  </si>
  <si>
    <t>rad-oru</t>
  </si>
  <si>
    <t xml:space="preserve">BORGESS  </t>
  </si>
  <si>
    <t>CARO COMMUNITY HOSPITAL</t>
  </si>
  <si>
    <t xml:space="preserve">CHARLEVOIX HOSPITAL  </t>
  </si>
  <si>
    <t xml:space="preserve">COVENANT HOSPITAL  </t>
  </si>
  <si>
    <t xml:space="preserve">EATON RAPIDS MEDICAL CENTER  </t>
  </si>
  <si>
    <t>GENESYS HOSPITAL</t>
  </si>
  <si>
    <t>Henry Ford Health System</t>
  </si>
  <si>
    <t>HILLSDALE HOSPITAL</t>
  </si>
  <si>
    <t>HURLEY HOSPITAL</t>
  </si>
  <si>
    <t xml:space="preserve">MCLAREN PORT HURON HOSPITAL -  </t>
  </si>
  <si>
    <t xml:space="preserve">MIDMICHIGAN RADIOLOGY ASSOC  </t>
  </si>
  <si>
    <t xml:space="preserve">MSU  </t>
  </si>
  <si>
    <t xml:space="preserve">OAKLAWN HOSPITAL  </t>
  </si>
  <si>
    <t>REGIONAL MEDICAL IMAGING</t>
  </si>
  <si>
    <t xml:space="preserve">UPHIE Baraga County Memorial  </t>
  </si>
  <si>
    <t xml:space="preserve">UPHIE Bell  </t>
  </si>
  <si>
    <t xml:space="preserve">UPHIE Dickinson  </t>
  </si>
  <si>
    <t xml:space="preserve">UPHIE Munising  </t>
  </si>
  <si>
    <t xml:space="preserve">UPHIE OSF  </t>
  </si>
  <si>
    <t xml:space="preserve">UPHIE Portage  </t>
  </si>
  <si>
    <t xml:space="preserve">UPHIE Schoolcraft  </t>
  </si>
  <si>
    <t xml:space="preserve">UPHIE War Memorial  </t>
  </si>
  <si>
    <t>trans-mdm</t>
  </si>
  <si>
    <t>Allegan General Hosptial</t>
  </si>
  <si>
    <t>University of Michigan-West</t>
  </si>
  <si>
    <t>Hurley Hospital</t>
  </si>
  <si>
    <t>trans-oru</t>
  </si>
  <si>
    <t>EATON RAPIDS MEDICAL CENTER</t>
  </si>
  <si>
    <t>INGHAM COUNTY HEALTHDEPT</t>
  </si>
  <si>
    <t>Michigan Medicine - PEDs Cardio</t>
  </si>
  <si>
    <t>Sender</t>
  </si>
  <si>
    <t>Data</t>
  </si>
  <si>
    <t>Vendor Contact</t>
  </si>
  <si>
    <t>Issue</t>
  </si>
  <si>
    <t>Pending Contract</t>
  </si>
  <si>
    <t>Hurley Medical Center</t>
  </si>
  <si>
    <t>2.16.840.1.113883.3.3413.1</t>
  </si>
  <si>
    <t>ccda-ambulatory</t>
  </si>
  <si>
    <t>SSN 1st</t>
  </si>
  <si>
    <t>Epic -- only some of the time…PSA Team to contct client</t>
  </si>
  <si>
    <t>Bronson Healthcare Group</t>
  </si>
  <si>
    <t>PSA Team to contct client</t>
  </si>
  <si>
    <t>Altamash Amin MD - sent by Covenant Medical Center</t>
  </si>
  <si>
    <t>2.16.840.1.113883.3.5044</t>
  </si>
  <si>
    <t>No MRN/OID just SSN</t>
  </si>
  <si>
    <t>Large Client - PSA Team to contct client</t>
  </si>
  <si>
    <t>CHADIS - We Are For Children</t>
  </si>
  <si>
    <t>2.16.840.1.113883.3.5416.1.10210</t>
  </si>
  <si>
    <t>ccda-medrec</t>
  </si>
  <si>
    <t>has mrn of  "[missing]"</t>
  </si>
  <si>
    <t>Client hard to work with, have vendor issues. PSA Team to contct client</t>
  </si>
  <si>
    <t>Michigan Healthcare Professionals</t>
  </si>
  <si>
    <t>2.16.840.1.113883.3.5416.1.17590</t>
  </si>
  <si>
    <t>Only has an SSN no mrn</t>
  </si>
  <si>
    <t>Port Huron Internal Medicine Assoc PC</t>
  </si>
  <si>
    <t>2.16.840.1.113883.3.5416.1.4140</t>
  </si>
  <si>
    <t>No mrn/oid only SSN</t>
  </si>
  <si>
    <t>Received email the request has been completed to add MRN. 3/24</t>
  </si>
  <si>
    <t>Module MD</t>
  </si>
  <si>
    <t>2.16.840.1.113883.3.9951</t>
  </si>
  <si>
    <t>Only SSN no mrn</t>
  </si>
  <si>
    <t>CMU Health - sent by Covenant Medical Center</t>
  </si>
  <si>
    <t>Covenant</t>
  </si>
  <si>
    <t>ccda</t>
  </si>
  <si>
    <t>Covenant Medical Center</t>
  </si>
  <si>
    <t>Hills and Dales Healthcare - sent by Covenant Medical Center</t>
  </si>
  <si>
    <t>Mackinaw Surgery Center - sent by Covenant Medical Center</t>
  </si>
  <si>
    <t>Mary Free Bed - sent by Covenant Medical Center</t>
  </si>
  <si>
    <t>Rama Mulpuri MD - sent by Covenant Medical Center</t>
  </si>
  <si>
    <t>Scheurer Health - sent by Covenant Medical Center</t>
  </si>
  <si>
    <t> </t>
  </si>
  <si>
    <t>DRG Updated</t>
  </si>
  <si>
    <t>Org Name</t>
  </si>
  <si>
    <t>MSH10</t>
  </si>
  <si>
    <t>Smile FHIR Resource Validation</t>
  </si>
  <si>
    <t>Outcome testing status (in progress/completed</t>
  </si>
  <si>
    <t>Ascension Genesys</t>
  </si>
  <si>
    <t>Yes-clg</t>
  </si>
  <si>
    <t>ADT</t>
  </si>
  <si>
    <t>clg-pass adt</t>
  </si>
  <si>
    <t xml:space="preserve">MCLAREN HOSPITAL </t>
  </si>
  <si>
    <t xml:space="preserve">NextCare </t>
  </si>
  <si>
    <t xml:space="preserve">Athena </t>
  </si>
  <si>
    <t>Provider Results Data Contributors as of 6.5.25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</si>
</sst>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ptos Narrow"/>
      <family val="2"/>
    </font>
    <font>
      <sz val="11"/>
      <color rgb="FF000000"/>
      <name val="Aptos Narrow"/>
    </font>
    <font>
      <strike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  <scheme val="minor"/>
    </font>
    <font>
      <sz val="10"/>
      <color theme="1"/>
      <name val="Courier New"/>
      <charset val="1"/>
    </font>
    <font>
      <sz val="11"/>
      <color theme="1"/>
      <name val="-Apple-System"/>
      <charset val="1"/>
    </font>
    <font>
      <b/>
      <sz val="11"/>
      <color theme="1"/>
      <name val="-Apple-System"/>
      <charset val="1"/>
    </font>
    <font>
      <b/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33" borderId="0" xfId="0" applyFill="1"/>
    <xf numFmtId="0" fontId="0" fillId="34" borderId="0" xfId="0" applyFill="1"/>
    <xf numFmtId="0" fontId="20" fillId="0" borderId="0" xfId="0" applyFont="1"/>
    <xf numFmtId="0" fontId="0" fillId="0" borderId="0" xfId="0" applyAlignment="1">
      <alignment wrapText="1"/>
    </xf>
    <xf numFmtId="0" fontId="20" fillId="34" borderId="0" xfId="0" applyFont="1" applyFill="1"/>
    <xf numFmtId="0" fontId="0" fillId="35" borderId="0" xfId="0" applyFill="1"/>
    <xf numFmtId="0" fontId="20" fillId="33" borderId="0" xfId="0" applyFont="1" applyFill="1"/>
    <xf numFmtId="0" fontId="22" fillId="0" borderId="0" xfId="0" applyFont="1"/>
    <xf numFmtId="0" fontId="2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24" fillId="0" borderId="0" xfId="0" applyFont="1"/>
    <xf numFmtId="0" fontId="26" fillId="0" borderId="0" xfId="0" applyFont="1"/>
    <xf numFmtId="0" fontId="16" fillId="0" borderId="0" xfId="0" applyFont="1" applyAlignment="1">
      <alignment horizontal="left" wrapText="1"/>
    </xf>
    <xf numFmtId="0" fontId="25" fillId="0" borderId="10" xfId="0" applyFont="1" applyBorder="1"/>
    <xf numFmtId="0" fontId="16" fillId="0" borderId="10" xfId="0" applyFont="1" applyBorder="1"/>
    <xf numFmtId="0" fontId="0" fillId="0" borderId="10" xfId="0" applyBorder="1"/>
    <xf numFmtId="0" fontId="0" fillId="36" borderId="10" xfId="0" applyFill="1" applyBorder="1"/>
    <xf numFmtId="0" fontId="16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19" fillId="0" borderId="0" xfId="0" applyFont="1"/>
    <xf numFmtId="14" fontId="0" fillId="0" borderId="0" xfId="0" applyNumberFormat="1"/>
    <xf numFmtId="14" fontId="21" fillId="0" borderId="0" xfId="0" applyNumberFormat="1" applyFont="1"/>
    <xf numFmtId="0" fontId="18" fillId="0" borderId="0" xfId="0" applyFont="1"/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39A1CA1-1A63-47B6-BA69-9D2F42065825}">
    <nsvFilter filterId="{B8C986D3-F96F-421A-A79A-4239C708E78C}" ref="A3:C229" tableId="0">
      <columnFilter colId="1">
        <filter colId="1">
          <x:filters>
            <x:filter val="adt"/>
            <x:filter val="lab-oru"/>
            <x:filter val="path-oru"/>
            <x:filter val="rad-oru"/>
            <x:filter val="trans-mdm"/>
            <x:filter val="trans-oru"/>
          </x:filters>
        </filter>
      </columnFilter>
      <sortRules>
        <sortRule colId="0">
          <sortCondition ref="A3:A229"/>
        </sortRule>
      </sortRules>
    </nsvFilter>
  </namedSheetView>
</namedSheetView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986D3-F96F-421A-A79A-4239C708E78C}">
  <dimension ref="A1:ABE229"/>
  <sheetViews>
    <sheetView tabSelected="1" zoomScale="80" zoomScaleNormal="80" workbookViewId="0">
      <pane ySplit="3" topLeftCell="A4" activePane="bottomLeft" state="frozen"/>
      <selection pane="bottomLeft" activeCell="A3" sqref="A3"/>
    </sheetView>
  </sheetViews>
  <sheetFormatPr defaultRowHeight="14.5"/>
  <cols>
    <col min="1" max="1" width="58.08984375" customWidth="1"/>
    <col min="2" max="2" width="16.08984375" bestFit="1" customWidth="1"/>
    <col min="3" max="3" width="22.6328125" customWidth="1"/>
  </cols>
  <sheetData>
    <row r="1" spans="1:733" ht="81.5" customHeight="1">
      <c r="A1" s="27" t="e" vm="1">
        <v>#VALUE!</v>
      </c>
      <c r="B1" s="27"/>
      <c r="C1" s="27"/>
    </row>
    <row r="2" spans="1:733" ht="43" customHeight="1">
      <c r="A2" s="28" t="s">
        <v>254</v>
      </c>
      <c r="B2" s="28"/>
      <c r="C2" s="28"/>
    </row>
    <row r="3" spans="1:733" ht="30.75" customHeight="1">
      <c r="A3" s="1" t="s">
        <v>0</v>
      </c>
      <c r="B3" s="1" t="s">
        <v>1</v>
      </c>
      <c r="C3" s="1" t="s">
        <v>2</v>
      </c>
    </row>
    <row r="4" spans="1:733" s="6" customFormat="1">
      <c r="A4" s="23" t="s">
        <v>128</v>
      </c>
      <c r="B4" t="s">
        <v>114</v>
      </c>
      <c r="C4" s="25">
        <v>45799</v>
      </c>
      <c r="D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</row>
    <row r="5" spans="1:733">
      <c r="A5" t="s">
        <v>4</v>
      </c>
      <c r="B5" t="s">
        <v>5</v>
      </c>
      <c r="C5" s="24">
        <v>45793</v>
      </c>
      <c r="D5" s="4"/>
    </row>
    <row r="6" spans="1:733">
      <c r="A6" s="23" t="s">
        <v>115</v>
      </c>
      <c r="B6" t="s">
        <v>114</v>
      </c>
      <c r="C6" s="24">
        <v>45793</v>
      </c>
    </row>
    <row r="7" spans="1:733">
      <c r="A7" s="23" t="s">
        <v>115</v>
      </c>
      <c r="B7" t="s">
        <v>170</v>
      </c>
      <c r="C7" s="24">
        <v>45793</v>
      </c>
      <c r="D7" s="4"/>
    </row>
    <row r="8" spans="1:733">
      <c r="A8" t="s">
        <v>194</v>
      </c>
      <c r="B8" t="s">
        <v>193</v>
      </c>
      <c r="C8" s="24">
        <v>45794</v>
      </c>
    </row>
    <row r="9" spans="1:733">
      <c r="A9" s="23" t="s">
        <v>116</v>
      </c>
      <c r="B9" t="s">
        <v>114</v>
      </c>
      <c r="C9" s="24">
        <v>45793</v>
      </c>
      <c r="D9" s="4"/>
    </row>
    <row r="10" spans="1:733">
      <c r="A10" s="23" t="s">
        <v>6</v>
      </c>
      <c r="B10" t="s">
        <v>5</v>
      </c>
      <c r="C10" s="24">
        <v>45799</v>
      </c>
    </row>
    <row r="11" spans="1:733" s="4" customFormat="1">
      <c r="A11" s="23" t="s">
        <v>7</v>
      </c>
      <c r="B11" t="s">
        <v>5</v>
      </c>
      <c r="C11" s="24">
        <v>45799</v>
      </c>
      <c r="D11"/>
    </row>
    <row r="12" spans="1:733">
      <c r="A12" s="23" t="s">
        <v>118</v>
      </c>
      <c r="B12" t="s">
        <v>114</v>
      </c>
      <c r="C12" s="25">
        <v>45799</v>
      </c>
    </row>
    <row r="13" spans="1:733">
      <c r="A13" s="23" t="s">
        <v>8</v>
      </c>
      <c r="B13" t="s">
        <v>5</v>
      </c>
      <c r="C13" s="24">
        <v>45799</v>
      </c>
    </row>
    <row r="14" spans="1:733" s="8" customFormat="1">
      <c r="A14" t="s">
        <v>253</v>
      </c>
      <c r="B14" t="s">
        <v>5</v>
      </c>
      <c r="C14" s="24">
        <v>45793</v>
      </c>
      <c r="D1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</row>
    <row r="15" spans="1:733" s="8" customFormat="1">
      <c r="A15" t="s">
        <v>9</v>
      </c>
      <c r="B15" t="s">
        <v>5</v>
      </c>
      <c r="C15" s="24">
        <v>45793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</row>
    <row r="16" spans="1:733">
      <c r="A16" s="23" t="s">
        <v>10</v>
      </c>
      <c r="B16" t="s">
        <v>5</v>
      </c>
      <c r="C16" s="24">
        <v>45799</v>
      </c>
    </row>
    <row r="17" spans="1:733" s="2" customFormat="1">
      <c r="A17" s="23" t="s">
        <v>11</v>
      </c>
      <c r="B17" t="s">
        <v>5</v>
      </c>
      <c r="C17" s="24">
        <v>45799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</row>
    <row r="18" spans="1:733">
      <c r="A18" s="23" t="s">
        <v>130</v>
      </c>
      <c r="B18" t="s">
        <v>114</v>
      </c>
      <c r="C18" s="25">
        <v>45799</v>
      </c>
    </row>
    <row r="19" spans="1:733">
      <c r="A19" s="23" t="s">
        <v>131</v>
      </c>
      <c r="B19" t="s">
        <v>114</v>
      </c>
      <c r="C19" s="25">
        <v>45799</v>
      </c>
    </row>
    <row r="20" spans="1:733" s="3" customFormat="1">
      <c r="A20" s="23" t="s">
        <v>119</v>
      </c>
      <c r="B20" t="s">
        <v>114</v>
      </c>
      <c r="C20" s="24">
        <v>45793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</row>
    <row r="21" spans="1:733" ht="15" customHeight="1">
      <c r="A21" s="23" t="s">
        <v>171</v>
      </c>
      <c r="B21" t="s">
        <v>170</v>
      </c>
      <c r="C21" s="24">
        <v>45793</v>
      </c>
    </row>
    <row r="22" spans="1:733" s="4" customFormat="1" ht="15" customHeight="1">
      <c r="A22" t="s">
        <v>12</v>
      </c>
      <c r="B22" t="s">
        <v>5</v>
      </c>
      <c r="C22" s="24">
        <v>45793</v>
      </c>
    </row>
    <row r="23" spans="1:733" s="2" customFormat="1">
      <c r="A23" t="s">
        <v>13</v>
      </c>
      <c r="B23" t="s">
        <v>5</v>
      </c>
      <c r="C23" s="24">
        <v>45793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</row>
    <row r="24" spans="1:733" s="2" customFormat="1">
      <c r="A24" t="s">
        <v>14</v>
      </c>
      <c r="B24" t="s">
        <v>5</v>
      </c>
      <c r="C24" s="24">
        <v>45793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</row>
    <row r="25" spans="1:733">
      <c r="A25" s="23" t="s">
        <v>14</v>
      </c>
      <c r="B25" t="s">
        <v>114</v>
      </c>
      <c r="C25" s="24">
        <v>45793</v>
      </c>
    </row>
    <row r="26" spans="1:733">
      <c r="A26" s="23" t="s">
        <v>14</v>
      </c>
      <c r="B26" t="s">
        <v>193</v>
      </c>
      <c r="C26" s="24">
        <v>45794</v>
      </c>
    </row>
    <row r="27" spans="1:733" s="3" customFormat="1">
      <c r="A27" t="s">
        <v>15</v>
      </c>
      <c r="B27" t="s">
        <v>5</v>
      </c>
      <c r="C27" s="24">
        <v>45793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</row>
    <row r="28" spans="1:733" s="8" customFormat="1" ht="15" customHeight="1">
      <c r="A28" t="s">
        <v>16</v>
      </c>
      <c r="B28" t="s">
        <v>5</v>
      </c>
      <c r="C28" s="24">
        <v>45793</v>
      </c>
      <c r="D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</row>
    <row r="29" spans="1:733">
      <c r="A29" t="s">
        <v>17</v>
      </c>
      <c r="B29" t="s">
        <v>5</v>
      </c>
      <c r="C29" s="24">
        <v>45793</v>
      </c>
    </row>
    <row r="30" spans="1:733">
      <c r="A30" s="23" t="s">
        <v>17</v>
      </c>
      <c r="B30" t="s">
        <v>114</v>
      </c>
      <c r="C30" s="24">
        <v>45793</v>
      </c>
    </row>
    <row r="31" spans="1:733">
      <c r="A31" s="23" t="s">
        <v>172</v>
      </c>
      <c r="B31" t="s">
        <v>170</v>
      </c>
      <c r="C31" s="24">
        <v>45793</v>
      </c>
    </row>
    <row r="32" spans="1:733">
      <c r="A32" s="23" t="s">
        <v>17</v>
      </c>
      <c r="B32" t="s">
        <v>193</v>
      </c>
      <c r="C32" s="24">
        <v>45794</v>
      </c>
    </row>
    <row r="33" spans="1:4">
      <c r="A33" t="s">
        <v>18</v>
      </c>
      <c r="B33" t="s">
        <v>5</v>
      </c>
      <c r="C33" s="24">
        <v>45793</v>
      </c>
    </row>
    <row r="34" spans="1:4">
      <c r="A34" s="23" t="s">
        <v>18</v>
      </c>
      <c r="B34" t="s">
        <v>114</v>
      </c>
      <c r="C34" s="24">
        <v>45793</v>
      </c>
    </row>
    <row r="35" spans="1:4">
      <c r="A35" s="23" t="s">
        <v>173</v>
      </c>
      <c r="B35" t="s">
        <v>170</v>
      </c>
      <c r="C35" s="24">
        <v>45793</v>
      </c>
    </row>
    <row r="36" spans="1:4">
      <c r="A36" t="s">
        <v>19</v>
      </c>
      <c r="B36" t="s">
        <v>5</v>
      </c>
      <c r="C36" s="24">
        <v>45793</v>
      </c>
      <c r="D36" s="4"/>
    </row>
    <row r="37" spans="1:4">
      <c r="A37" s="23" t="s">
        <v>20</v>
      </c>
      <c r="B37" t="s">
        <v>5</v>
      </c>
      <c r="C37" s="24">
        <v>45799</v>
      </c>
    </row>
    <row r="38" spans="1:4">
      <c r="A38" s="23" t="s">
        <v>21</v>
      </c>
      <c r="B38" t="s">
        <v>5</v>
      </c>
      <c r="C38" s="24">
        <v>45799</v>
      </c>
    </row>
    <row r="39" spans="1:4" s="9" customFormat="1">
      <c r="A39" t="s">
        <v>22</v>
      </c>
      <c r="B39" t="s">
        <v>5</v>
      </c>
      <c r="C39" s="24">
        <v>45799</v>
      </c>
      <c r="D39"/>
    </row>
    <row r="40" spans="1:4">
      <c r="A40" t="s">
        <v>23</v>
      </c>
      <c r="B40" t="s">
        <v>5</v>
      </c>
      <c r="C40" s="24">
        <v>45799</v>
      </c>
    </row>
    <row r="41" spans="1:4">
      <c r="A41" t="s">
        <v>23</v>
      </c>
      <c r="B41" t="s">
        <v>114</v>
      </c>
      <c r="C41" s="25">
        <v>45799</v>
      </c>
    </row>
    <row r="42" spans="1:4">
      <c r="A42" t="s">
        <v>23</v>
      </c>
      <c r="B42" t="s">
        <v>170</v>
      </c>
      <c r="C42" s="24">
        <v>45799</v>
      </c>
    </row>
    <row r="43" spans="1:4">
      <c r="A43" t="s">
        <v>23</v>
      </c>
      <c r="B43" t="s">
        <v>193</v>
      </c>
      <c r="C43" s="24">
        <v>45799</v>
      </c>
    </row>
    <row r="44" spans="1:4">
      <c r="A44" t="s">
        <v>23</v>
      </c>
      <c r="B44" t="s">
        <v>197</v>
      </c>
      <c r="C44" s="24">
        <v>45799</v>
      </c>
    </row>
    <row r="45" spans="1:4">
      <c r="A45" s="9" t="s">
        <v>24</v>
      </c>
      <c r="B45" t="s">
        <v>5</v>
      </c>
      <c r="C45" s="24">
        <v>45793</v>
      </c>
    </row>
    <row r="46" spans="1:4">
      <c r="A46" s="23" t="s">
        <v>24</v>
      </c>
      <c r="B46" t="s">
        <v>114</v>
      </c>
      <c r="C46" s="24">
        <v>45793</v>
      </c>
    </row>
    <row r="47" spans="1:4">
      <c r="A47" s="23" t="s">
        <v>24</v>
      </c>
      <c r="B47" t="s">
        <v>193</v>
      </c>
      <c r="C47" s="24">
        <v>45794</v>
      </c>
    </row>
    <row r="48" spans="1:4">
      <c r="A48" s="23" t="s">
        <v>174</v>
      </c>
      <c r="B48" t="s">
        <v>170</v>
      </c>
      <c r="C48" s="24">
        <v>45793</v>
      </c>
    </row>
    <row r="49" spans="1:733">
      <c r="A49" s="23" t="s">
        <v>127</v>
      </c>
      <c r="B49" t="s">
        <v>114</v>
      </c>
      <c r="C49" s="25">
        <v>45799</v>
      </c>
    </row>
    <row r="50" spans="1:733">
      <c r="A50" s="23" t="s">
        <v>25</v>
      </c>
      <c r="B50" t="s">
        <v>5</v>
      </c>
      <c r="C50" s="24">
        <v>45799</v>
      </c>
      <c r="D50" s="4"/>
    </row>
    <row r="51" spans="1:733">
      <c r="A51" s="23" t="s">
        <v>149</v>
      </c>
      <c r="B51" t="s">
        <v>114</v>
      </c>
      <c r="C51" s="25">
        <v>45799</v>
      </c>
    </row>
    <row r="52" spans="1:733">
      <c r="A52" t="s">
        <v>26</v>
      </c>
      <c r="B52" t="s">
        <v>5</v>
      </c>
      <c r="C52" s="24">
        <v>45793</v>
      </c>
    </row>
    <row r="53" spans="1:733" s="3" customFormat="1">
      <c r="A53" s="23" t="s">
        <v>26</v>
      </c>
      <c r="B53" t="s">
        <v>114</v>
      </c>
      <c r="C53" s="24">
        <v>45793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</row>
    <row r="54" spans="1:733">
      <c r="A54" s="23" t="s">
        <v>198</v>
      </c>
      <c r="B54" t="s">
        <v>197</v>
      </c>
      <c r="C54" s="24">
        <v>45794</v>
      </c>
    </row>
    <row r="55" spans="1:733">
      <c r="A55" s="23" t="s">
        <v>175</v>
      </c>
      <c r="B55" t="s">
        <v>170</v>
      </c>
      <c r="C55" s="24">
        <v>45793</v>
      </c>
    </row>
    <row r="56" spans="1:733">
      <c r="A56" s="23" t="s">
        <v>176</v>
      </c>
      <c r="B56" t="s">
        <v>170</v>
      </c>
      <c r="C56" s="24">
        <v>45793</v>
      </c>
    </row>
    <row r="57" spans="1:733">
      <c r="A57" t="s">
        <v>27</v>
      </c>
      <c r="B57" t="s">
        <v>5</v>
      </c>
      <c r="C57" s="24">
        <v>45793</v>
      </c>
    </row>
    <row r="58" spans="1:733">
      <c r="A58" t="s">
        <v>28</v>
      </c>
      <c r="B58" t="s">
        <v>5</v>
      </c>
      <c r="C58" s="24">
        <v>45799</v>
      </c>
    </row>
    <row r="59" spans="1:733">
      <c r="A59" t="s">
        <v>29</v>
      </c>
      <c r="B59" t="s">
        <v>5</v>
      </c>
      <c r="C59" s="24">
        <v>45793</v>
      </c>
    </row>
    <row r="60" spans="1:733">
      <c r="A60" s="23" t="s">
        <v>133</v>
      </c>
      <c r="B60" t="s">
        <v>114</v>
      </c>
      <c r="C60" s="25">
        <v>45799</v>
      </c>
    </row>
    <row r="61" spans="1:733">
      <c r="A61" t="s">
        <v>30</v>
      </c>
      <c r="B61" t="s">
        <v>5</v>
      </c>
      <c r="C61" s="24">
        <v>45793</v>
      </c>
    </row>
    <row r="62" spans="1:733" s="3" customFormat="1">
      <c r="A62" t="s">
        <v>31</v>
      </c>
      <c r="B62" t="s">
        <v>5</v>
      </c>
      <c r="C62" s="24">
        <v>45793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</row>
    <row r="63" spans="1:733">
      <c r="A63" s="23" t="s">
        <v>137</v>
      </c>
      <c r="B63" t="s">
        <v>114</v>
      </c>
      <c r="C63" s="25">
        <v>45799</v>
      </c>
    </row>
    <row r="64" spans="1:733" s="2" customFormat="1">
      <c r="A64" s="23" t="s">
        <v>177</v>
      </c>
      <c r="B64" t="s">
        <v>170</v>
      </c>
      <c r="C64" s="24">
        <v>45793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</row>
    <row r="65" spans="1:733" s="3" customFormat="1" ht="16.5" customHeight="1">
      <c r="A65" t="s">
        <v>32</v>
      </c>
      <c r="B65" t="s">
        <v>5</v>
      </c>
      <c r="C65" s="24">
        <v>45793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</row>
    <row r="66" spans="1:733">
      <c r="A66" s="23" t="s">
        <v>32</v>
      </c>
      <c r="B66" t="s">
        <v>114</v>
      </c>
      <c r="C66" s="24">
        <v>45793</v>
      </c>
    </row>
    <row r="67" spans="1:733" s="3" customFormat="1">
      <c r="A67" s="23" t="s">
        <v>178</v>
      </c>
      <c r="B67" t="s">
        <v>170</v>
      </c>
      <c r="C67" s="24">
        <v>45793</v>
      </c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</row>
    <row r="68" spans="1:733" s="3" customFormat="1">
      <c r="A68" s="23" t="s">
        <v>178</v>
      </c>
      <c r="B68" t="s">
        <v>197</v>
      </c>
      <c r="C68" s="24">
        <v>45794</v>
      </c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</row>
    <row r="69" spans="1:733">
      <c r="A69" s="23" t="s">
        <v>146</v>
      </c>
      <c r="B69" t="s">
        <v>114</v>
      </c>
      <c r="C69" s="25">
        <v>45799</v>
      </c>
    </row>
    <row r="70" spans="1:733">
      <c r="A70" s="23" t="s">
        <v>129</v>
      </c>
      <c r="B70" t="s">
        <v>114</v>
      </c>
      <c r="C70" s="24">
        <v>45793</v>
      </c>
    </row>
    <row r="71" spans="1:733">
      <c r="A71" t="s">
        <v>35</v>
      </c>
      <c r="B71" t="s">
        <v>5</v>
      </c>
      <c r="C71" s="24">
        <v>45793</v>
      </c>
      <c r="D71" s="9"/>
    </row>
    <row r="72" spans="1:733">
      <c r="A72" s="23" t="s">
        <v>179</v>
      </c>
      <c r="B72" t="s">
        <v>170</v>
      </c>
      <c r="C72" s="24">
        <v>45793</v>
      </c>
    </row>
    <row r="73" spans="1:733" ht="15" customHeight="1">
      <c r="A73" t="s">
        <v>196</v>
      </c>
      <c r="B73" t="s">
        <v>193</v>
      </c>
      <c r="C73" s="24">
        <v>45794</v>
      </c>
    </row>
    <row r="74" spans="1:733">
      <c r="A74" t="s">
        <v>36</v>
      </c>
      <c r="B74" t="s">
        <v>5</v>
      </c>
      <c r="C74" s="24">
        <v>45793</v>
      </c>
    </row>
    <row r="75" spans="1:733">
      <c r="A75" s="23" t="s">
        <v>33</v>
      </c>
      <c r="B75" t="s">
        <v>5</v>
      </c>
      <c r="C75" s="24">
        <v>45799</v>
      </c>
    </row>
    <row r="76" spans="1:733">
      <c r="A76" s="23" t="s">
        <v>153</v>
      </c>
      <c r="B76" t="s">
        <v>114</v>
      </c>
      <c r="C76" s="25">
        <v>45799</v>
      </c>
    </row>
    <row r="77" spans="1:733">
      <c r="A77" t="s">
        <v>37</v>
      </c>
      <c r="B77" t="s">
        <v>5</v>
      </c>
      <c r="C77" s="24">
        <v>45793</v>
      </c>
    </row>
    <row r="78" spans="1:733" ht="15" customHeight="1">
      <c r="A78" s="23" t="s">
        <v>199</v>
      </c>
      <c r="B78" t="s">
        <v>197</v>
      </c>
      <c r="C78" s="24">
        <v>45794</v>
      </c>
    </row>
    <row r="79" spans="1:733">
      <c r="A79" s="23" t="s">
        <v>140</v>
      </c>
      <c r="B79" t="s">
        <v>114</v>
      </c>
      <c r="C79" s="25">
        <v>45799</v>
      </c>
    </row>
    <row r="80" spans="1:733">
      <c r="A80" s="23" t="s">
        <v>123</v>
      </c>
      <c r="B80" t="s">
        <v>114</v>
      </c>
      <c r="C80" s="25">
        <v>45799</v>
      </c>
    </row>
    <row r="81" spans="1:733">
      <c r="A81" s="23" t="s">
        <v>34</v>
      </c>
      <c r="B81" t="s">
        <v>5</v>
      </c>
      <c r="C81" s="24">
        <v>45799</v>
      </c>
    </row>
    <row r="82" spans="1:733">
      <c r="A82" s="23" t="s">
        <v>132</v>
      </c>
      <c r="B82" t="s">
        <v>114</v>
      </c>
      <c r="C82" s="24">
        <v>45793</v>
      </c>
    </row>
    <row r="83" spans="1:733">
      <c r="A83" s="23" t="s">
        <v>132</v>
      </c>
      <c r="B83" t="s">
        <v>170</v>
      </c>
      <c r="C83" s="24">
        <v>45793</v>
      </c>
    </row>
    <row r="84" spans="1:733">
      <c r="A84" t="s">
        <v>132</v>
      </c>
      <c r="B84" t="s">
        <v>193</v>
      </c>
      <c r="C84" s="24">
        <v>45794</v>
      </c>
    </row>
    <row r="85" spans="1:733" s="3" customFormat="1">
      <c r="A85" t="s">
        <v>40</v>
      </c>
      <c r="B85" t="s">
        <v>5</v>
      </c>
      <c r="C85" s="24">
        <v>45793</v>
      </c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</row>
    <row r="86" spans="1:733">
      <c r="A86" s="23" t="s">
        <v>38</v>
      </c>
      <c r="B86" t="s">
        <v>5</v>
      </c>
      <c r="C86" s="24">
        <v>45799</v>
      </c>
    </row>
    <row r="87" spans="1:733" s="2" customFormat="1">
      <c r="A87" s="23" t="s">
        <v>163</v>
      </c>
      <c r="B87" t="s">
        <v>114</v>
      </c>
      <c r="C87" s="25">
        <v>45799</v>
      </c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</row>
    <row r="88" spans="1:733">
      <c r="A88" s="23" t="s">
        <v>125</v>
      </c>
      <c r="B88" t="s">
        <v>114</v>
      </c>
      <c r="C88" s="25">
        <v>45799</v>
      </c>
    </row>
    <row r="89" spans="1:733" s="3" customFormat="1">
      <c r="A89" t="s">
        <v>41</v>
      </c>
      <c r="B89" t="s">
        <v>5</v>
      </c>
      <c r="C89" s="24">
        <v>45793</v>
      </c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</row>
    <row r="90" spans="1:733" s="4" customFormat="1">
      <c r="A90" t="s">
        <v>42</v>
      </c>
      <c r="B90" t="s">
        <v>5</v>
      </c>
      <c r="C90" s="24">
        <v>45793</v>
      </c>
      <c r="D90"/>
    </row>
    <row r="91" spans="1:733">
      <c r="A91" s="23" t="s">
        <v>39</v>
      </c>
      <c r="B91" t="s">
        <v>5</v>
      </c>
      <c r="C91" s="24">
        <v>45799</v>
      </c>
    </row>
    <row r="92" spans="1:733">
      <c r="A92" s="23" t="s">
        <v>251</v>
      </c>
      <c r="B92" t="s">
        <v>114</v>
      </c>
      <c r="C92" s="24">
        <v>45793</v>
      </c>
    </row>
    <row r="93" spans="1:733">
      <c r="A93" s="23" t="s">
        <v>251</v>
      </c>
      <c r="B93" t="s">
        <v>197</v>
      </c>
      <c r="C93" s="24">
        <v>45794</v>
      </c>
    </row>
    <row r="94" spans="1:733">
      <c r="A94" s="23" t="s">
        <v>251</v>
      </c>
      <c r="B94" t="s">
        <v>170</v>
      </c>
      <c r="C94" s="24">
        <v>45793</v>
      </c>
    </row>
    <row r="95" spans="1:733">
      <c r="A95" s="23" t="s">
        <v>134</v>
      </c>
      <c r="B95" t="s">
        <v>114</v>
      </c>
      <c r="C95" s="24">
        <v>45793</v>
      </c>
    </row>
    <row r="96" spans="1:733">
      <c r="A96" s="23" t="s">
        <v>135</v>
      </c>
      <c r="B96" t="s">
        <v>114</v>
      </c>
      <c r="C96" s="24">
        <v>45793</v>
      </c>
    </row>
    <row r="97" spans="1:733" s="3" customFormat="1">
      <c r="A97" s="23" t="s">
        <v>135</v>
      </c>
      <c r="B97" t="s">
        <v>197</v>
      </c>
      <c r="C97" s="24">
        <v>45794</v>
      </c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</row>
    <row r="98" spans="1:733">
      <c r="A98" s="23" t="s">
        <v>180</v>
      </c>
      <c r="B98" t="s">
        <v>170</v>
      </c>
      <c r="C98" s="24">
        <v>45793</v>
      </c>
    </row>
    <row r="99" spans="1:733">
      <c r="A99" s="23" t="s">
        <v>43</v>
      </c>
      <c r="B99" t="s">
        <v>5</v>
      </c>
      <c r="C99" s="24">
        <v>45799</v>
      </c>
    </row>
    <row r="100" spans="1:733" s="3" customFormat="1">
      <c r="A100" t="s">
        <v>157</v>
      </c>
      <c r="B100" t="s">
        <v>114</v>
      </c>
      <c r="C100" s="25">
        <v>45799</v>
      </c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</row>
    <row r="101" spans="1:733">
      <c r="A101" s="23" t="s">
        <v>167</v>
      </c>
      <c r="B101" t="s">
        <v>170</v>
      </c>
      <c r="C101" s="24">
        <v>45810</v>
      </c>
    </row>
    <row r="102" spans="1:733" ht="15" customHeight="1">
      <c r="A102" s="23" t="s">
        <v>167</v>
      </c>
      <c r="B102" t="s">
        <v>193</v>
      </c>
      <c r="C102" s="24">
        <v>45810</v>
      </c>
    </row>
    <row r="103" spans="1:733" ht="15" customHeight="1">
      <c r="A103" s="23" t="s">
        <v>167</v>
      </c>
      <c r="B103" t="s">
        <v>197</v>
      </c>
      <c r="C103" s="24">
        <v>45810</v>
      </c>
    </row>
    <row r="104" spans="1:733" ht="15" customHeight="1">
      <c r="A104" t="s">
        <v>44</v>
      </c>
      <c r="B104" t="s">
        <v>5</v>
      </c>
      <c r="C104" s="24">
        <v>45810</v>
      </c>
    </row>
    <row r="105" spans="1:733">
      <c r="A105" s="23" t="s">
        <v>136</v>
      </c>
      <c r="B105" t="s">
        <v>114</v>
      </c>
      <c r="C105" s="24">
        <v>45810</v>
      </c>
    </row>
    <row r="106" spans="1:733">
      <c r="A106" s="23" t="s">
        <v>200</v>
      </c>
      <c r="B106" t="s">
        <v>197</v>
      </c>
      <c r="C106" s="24">
        <v>45810</v>
      </c>
    </row>
    <row r="107" spans="1:733">
      <c r="A107" t="s">
        <v>45</v>
      </c>
      <c r="B107" t="s">
        <v>5</v>
      </c>
      <c r="C107" s="24">
        <v>45793</v>
      </c>
    </row>
    <row r="108" spans="1:733">
      <c r="A108" s="23" t="s">
        <v>138</v>
      </c>
      <c r="B108" t="s">
        <v>114</v>
      </c>
      <c r="C108" s="24">
        <v>45793</v>
      </c>
    </row>
    <row r="109" spans="1:733">
      <c r="A109" s="23" t="s">
        <v>138</v>
      </c>
      <c r="B109" t="s">
        <v>170</v>
      </c>
      <c r="C109" s="24">
        <v>45793</v>
      </c>
    </row>
    <row r="110" spans="1:733">
      <c r="A110" s="23" t="s">
        <v>138</v>
      </c>
      <c r="B110" t="s">
        <v>197</v>
      </c>
      <c r="C110" s="24">
        <v>45794</v>
      </c>
    </row>
    <row r="111" spans="1:733">
      <c r="A111" t="s">
        <v>46</v>
      </c>
      <c r="B111" t="s">
        <v>5</v>
      </c>
      <c r="C111" s="24">
        <v>45793</v>
      </c>
    </row>
    <row r="112" spans="1:733">
      <c r="A112" s="23" t="s">
        <v>181</v>
      </c>
      <c r="B112" t="s">
        <v>170</v>
      </c>
      <c r="C112" s="24">
        <v>45793</v>
      </c>
    </row>
    <row r="113" spans="1:733">
      <c r="A113" t="s">
        <v>47</v>
      </c>
      <c r="B113" t="s">
        <v>5</v>
      </c>
      <c r="C113" s="24">
        <v>45793</v>
      </c>
    </row>
    <row r="114" spans="1:733">
      <c r="A114" s="23" t="s">
        <v>139</v>
      </c>
      <c r="B114" t="s">
        <v>114</v>
      </c>
      <c r="C114" s="24">
        <v>45793</v>
      </c>
    </row>
    <row r="115" spans="1:733" s="8" customFormat="1">
      <c r="A115" s="23" t="s">
        <v>182</v>
      </c>
      <c r="B115" t="s">
        <v>170</v>
      </c>
      <c r="C115" s="24">
        <v>45793</v>
      </c>
      <c r="D11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/>
      <c r="OA115" s="4"/>
      <c r="OB115" s="4"/>
      <c r="OC115" s="4"/>
      <c r="OD115" s="4"/>
      <c r="OE115" s="4"/>
      <c r="OF115" s="4"/>
      <c r="OG115" s="4"/>
      <c r="OH115" s="4"/>
      <c r="OI115" s="4"/>
      <c r="OJ115" s="4"/>
      <c r="OK115" s="4"/>
      <c r="OL115" s="4"/>
      <c r="OM115" s="4"/>
      <c r="ON115" s="4"/>
      <c r="OO115" s="4"/>
      <c r="OP115" s="4"/>
      <c r="OQ115" s="4"/>
      <c r="OR115" s="4"/>
      <c r="OS115" s="4"/>
      <c r="OT115" s="4"/>
      <c r="OU115" s="4"/>
      <c r="OV115" s="4"/>
      <c r="OW115" s="4"/>
      <c r="OX115" s="4"/>
      <c r="OY115" s="4"/>
      <c r="OZ115" s="4"/>
      <c r="PA115" s="4"/>
      <c r="PB115" s="4"/>
      <c r="PC115" s="4"/>
      <c r="PD115" s="4"/>
      <c r="PE115" s="4"/>
      <c r="PF115" s="4"/>
      <c r="PG115" s="4"/>
      <c r="PH115" s="4"/>
      <c r="PI115" s="4"/>
      <c r="PJ115" s="4"/>
      <c r="PK115" s="4"/>
      <c r="PL115" s="4"/>
      <c r="PM115" s="4"/>
      <c r="PN115" s="4"/>
      <c r="PO115" s="4"/>
      <c r="PP115" s="4"/>
      <c r="PQ115" s="4"/>
      <c r="PR115" s="4"/>
      <c r="PS115" s="4"/>
      <c r="PT115" s="4"/>
      <c r="PU115" s="4"/>
      <c r="PV115" s="4"/>
      <c r="PW115" s="4"/>
      <c r="PX115" s="4"/>
      <c r="PY115" s="4"/>
      <c r="PZ115" s="4"/>
      <c r="QA115" s="4"/>
      <c r="QB115" s="4"/>
      <c r="QC115" s="4"/>
      <c r="QD115" s="4"/>
      <c r="QE115" s="4"/>
      <c r="QF115" s="4"/>
      <c r="QG115" s="4"/>
      <c r="QH115" s="4"/>
      <c r="QI115" s="4"/>
      <c r="QJ115" s="4"/>
      <c r="QK115" s="4"/>
      <c r="QL115" s="4"/>
      <c r="QM115" s="4"/>
      <c r="QN115" s="4"/>
      <c r="QO115" s="4"/>
      <c r="QP115" s="4"/>
      <c r="QQ115" s="4"/>
      <c r="QR115" s="4"/>
      <c r="QS115" s="4"/>
      <c r="QT115" s="4"/>
      <c r="QU115" s="4"/>
      <c r="QV115" s="4"/>
      <c r="QW115" s="4"/>
      <c r="QX115" s="4"/>
      <c r="QY115" s="4"/>
      <c r="QZ115" s="4"/>
      <c r="RA115" s="4"/>
      <c r="RB115" s="4"/>
      <c r="RC115" s="4"/>
      <c r="RD115" s="4"/>
      <c r="RE115" s="4"/>
      <c r="RF115" s="4"/>
      <c r="RG115" s="4"/>
      <c r="RH115" s="4"/>
      <c r="RI115" s="4"/>
      <c r="RJ115" s="4"/>
      <c r="RK115" s="4"/>
      <c r="RL115" s="4"/>
      <c r="RM115" s="4"/>
      <c r="RN115" s="4"/>
      <c r="RO115" s="4"/>
      <c r="RP115" s="4"/>
      <c r="RQ115" s="4"/>
      <c r="RR115" s="4"/>
      <c r="RS115" s="4"/>
      <c r="RT115" s="4"/>
      <c r="RU115" s="4"/>
      <c r="RV115" s="4"/>
      <c r="RW115" s="4"/>
      <c r="RX115" s="4"/>
      <c r="RY115" s="4"/>
      <c r="RZ115" s="4"/>
      <c r="SA115" s="4"/>
      <c r="SB115" s="4"/>
      <c r="SC115" s="4"/>
      <c r="SD115" s="4"/>
      <c r="SE115" s="4"/>
      <c r="SF115" s="4"/>
      <c r="SG115" s="4"/>
      <c r="SH115" s="4"/>
      <c r="SI115" s="4"/>
      <c r="SJ115" s="4"/>
      <c r="SK115" s="4"/>
      <c r="SL115" s="4"/>
      <c r="SM115" s="4"/>
      <c r="SN115" s="4"/>
      <c r="SO115" s="4"/>
      <c r="SP115" s="4"/>
      <c r="SQ115" s="4"/>
      <c r="SR115" s="4"/>
      <c r="SS115" s="4"/>
      <c r="ST115" s="4"/>
      <c r="SU115" s="4"/>
      <c r="SV115" s="4"/>
      <c r="SW115" s="4"/>
      <c r="SX115" s="4"/>
      <c r="SY115" s="4"/>
      <c r="SZ115" s="4"/>
      <c r="TA115" s="4"/>
      <c r="TB115" s="4"/>
      <c r="TC115" s="4"/>
      <c r="TD115" s="4"/>
      <c r="TE115" s="4"/>
      <c r="TF115" s="4"/>
      <c r="TG115" s="4"/>
      <c r="TH115" s="4"/>
      <c r="TI115" s="4"/>
      <c r="TJ115" s="4"/>
      <c r="TK115" s="4"/>
      <c r="TL115" s="4"/>
      <c r="TM115" s="4"/>
      <c r="TN115" s="4"/>
      <c r="TO115" s="4"/>
      <c r="TP115" s="4"/>
      <c r="TQ115" s="4"/>
      <c r="TR115" s="4"/>
      <c r="TS115" s="4"/>
      <c r="TT115" s="4"/>
      <c r="TU115" s="4"/>
      <c r="TV115" s="4"/>
      <c r="TW115" s="4"/>
      <c r="TX115" s="4"/>
      <c r="TY115" s="4"/>
      <c r="TZ115" s="4"/>
      <c r="UA115" s="4"/>
      <c r="UB115" s="4"/>
      <c r="UC115" s="4"/>
      <c r="UD115" s="4"/>
      <c r="UE115" s="4"/>
      <c r="UF115" s="4"/>
      <c r="UG115" s="4"/>
      <c r="UH115" s="4"/>
      <c r="UI115" s="4"/>
      <c r="UJ115" s="4"/>
      <c r="UK115" s="4"/>
      <c r="UL115" s="4"/>
      <c r="UM115" s="4"/>
      <c r="UN115" s="4"/>
      <c r="UO115" s="4"/>
      <c r="UP115" s="4"/>
      <c r="UQ115" s="4"/>
      <c r="UR115" s="4"/>
      <c r="US115" s="4"/>
      <c r="UT115" s="4"/>
      <c r="UU115" s="4"/>
      <c r="UV115" s="4"/>
      <c r="UW115" s="4"/>
      <c r="UX115" s="4"/>
      <c r="UY115" s="4"/>
      <c r="UZ115" s="4"/>
      <c r="VA115" s="4"/>
      <c r="VB115" s="4"/>
      <c r="VC115" s="4"/>
      <c r="VD115" s="4"/>
      <c r="VE115" s="4"/>
      <c r="VF115" s="4"/>
      <c r="VG115" s="4"/>
      <c r="VH115" s="4"/>
      <c r="VI115" s="4"/>
      <c r="VJ115" s="4"/>
      <c r="VK115" s="4"/>
      <c r="VL115" s="4"/>
      <c r="VM115" s="4"/>
      <c r="VN115" s="4"/>
      <c r="VO115" s="4"/>
      <c r="VP115" s="4"/>
      <c r="VQ115" s="4"/>
      <c r="VR115" s="4"/>
      <c r="VS115" s="4"/>
      <c r="VT115" s="4"/>
      <c r="VU115" s="4"/>
      <c r="VV115" s="4"/>
      <c r="VW115" s="4"/>
      <c r="VX115" s="4"/>
      <c r="VY115" s="4"/>
      <c r="VZ115" s="4"/>
      <c r="WA115" s="4"/>
      <c r="WB115" s="4"/>
      <c r="WC115" s="4"/>
      <c r="WD115" s="4"/>
      <c r="WE115" s="4"/>
      <c r="WF115" s="4"/>
      <c r="WG115" s="4"/>
      <c r="WH115" s="4"/>
      <c r="WI115" s="4"/>
      <c r="WJ115" s="4"/>
      <c r="WK115" s="4"/>
      <c r="WL115" s="4"/>
      <c r="WM115" s="4"/>
      <c r="WN115" s="4"/>
      <c r="WO115" s="4"/>
      <c r="WP115" s="4"/>
      <c r="WQ115" s="4"/>
      <c r="WR115" s="4"/>
      <c r="WS115" s="4"/>
      <c r="WT115" s="4"/>
      <c r="WU115" s="4"/>
      <c r="WV115" s="4"/>
      <c r="WW115" s="4"/>
      <c r="WX115" s="4"/>
      <c r="WY115" s="4"/>
      <c r="WZ115" s="4"/>
      <c r="XA115" s="4"/>
      <c r="XB115" s="4"/>
      <c r="XC115" s="4"/>
      <c r="XD115" s="4"/>
      <c r="XE115" s="4"/>
      <c r="XF115" s="4"/>
      <c r="XG115" s="4"/>
      <c r="XH115" s="4"/>
      <c r="XI115" s="4"/>
      <c r="XJ115" s="4"/>
      <c r="XK115" s="4"/>
      <c r="XL115" s="4"/>
      <c r="XM115" s="4"/>
      <c r="XN115" s="4"/>
      <c r="XO115" s="4"/>
      <c r="XP115" s="4"/>
      <c r="XQ115" s="4"/>
      <c r="XR115" s="4"/>
      <c r="XS115" s="4"/>
      <c r="XT115" s="4"/>
      <c r="XU115" s="4"/>
      <c r="XV115" s="4"/>
      <c r="XW115" s="4"/>
      <c r="XX115" s="4"/>
      <c r="XY115" s="4"/>
      <c r="XZ115" s="4"/>
      <c r="YA115" s="4"/>
      <c r="YB115" s="4"/>
      <c r="YC115" s="4"/>
      <c r="YD115" s="4"/>
      <c r="YE115" s="4"/>
      <c r="YF115" s="4"/>
      <c r="YG115" s="4"/>
      <c r="YH115" s="4"/>
      <c r="YI115" s="4"/>
      <c r="YJ115" s="4"/>
      <c r="YK115" s="4"/>
      <c r="YL115" s="4"/>
      <c r="YM115" s="4"/>
      <c r="YN115" s="4"/>
      <c r="YO115" s="4"/>
      <c r="YP115" s="4"/>
      <c r="YQ115" s="4"/>
      <c r="YR115" s="4"/>
      <c r="YS115" s="4"/>
      <c r="YT115" s="4"/>
      <c r="YU115" s="4"/>
      <c r="YV115" s="4"/>
      <c r="YW115" s="4"/>
      <c r="YX115" s="4"/>
      <c r="YY115" s="4"/>
      <c r="YZ115" s="4"/>
      <c r="ZA115" s="4"/>
      <c r="ZB115" s="4"/>
      <c r="ZC115" s="4"/>
      <c r="ZD115" s="4"/>
      <c r="ZE115" s="4"/>
      <c r="ZF115" s="4"/>
      <c r="ZG115" s="4"/>
      <c r="ZH115" s="4"/>
      <c r="ZI115" s="4"/>
      <c r="ZJ115" s="4"/>
      <c r="ZK115" s="4"/>
      <c r="ZL115" s="4"/>
      <c r="ZM115" s="4"/>
      <c r="ZN115" s="4"/>
      <c r="ZO115" s="4"/>
      <c r="ZP115" s="4"/>
      <c r="ZQ115" s="4"/>
      <c r="ZR115" s="4"/>
      <c r="ZS115" s="4"/>
      <c r="ZT115" s="4"/>
      <c r="ZU115" s="4"/>
      <c r="ZV115" s="4"/>
      <c r="ZW115" s="4"/>
      <c r="ZX115" s="4"/>
      <c r="ZY115" s="4"/>
      <c r="ZZ115" s="4"/>
      <c r="AAA115" s="4"/>
      <c r="AAB115" s="4"/>
      <c r="AAC115" s="4"/>
      <c r="AAD115" s="4"/>
      <c r="AAE115" s="4"/>
      <c r="AAF115" s="4"/>
      <c r="AAG115" s="4"/>
      <c r="AAH115" s="4"/>
      <c r="AAI115" s="4"/>
      <c r="AAJ115" s="4"/>
      <c r="AAK115" s="4"/>
      <c r="AAL115" s="4"/>
      <c r="AAM115" s="4"/>
      <c r="AAN115" s="4"/>
      <c r="AAO115" s="4"/>
      <c r="AAP115" s="4"/>
      <c r="AAQ115" s="4"/>
      <c r="AAR115" s="4"/>
      <c r="AAS115" s="4"/>
      <c r="AAT115" s="4"/>
      <c r="AAU115" s="4"/>
      <c r="AAV115" s="4"/>
      <c r="AAW115" s="4"/>
      <c r="AAX115" s="4"/>
      <c r="AAY115" s="4"/>
      <c r="AAZ115" s="4"/>
      <c r="ABA115" s="4"/>
      <c r="ABB115" s="4"/>
      <c r="ABC115" s="4"/>
      <c r="ABD115" s="4"/>
      <c r="ABE115" s="4"/>
    </row>
    <row r="116" spans="1:733" s="8" customFormat="1">
      <c r="A116" s="23" t="s">
        <v>141</v>
      </c>
      <c r="B116" t="s">
        <v>114</v>
      </c>
      <c r="C116" s="25">
        <v>45799</v>
      </c>
      <c r="D11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/>
      <c r="OC116" s="4"/>
      <c r="OD116" s="4"/>
      <c r="OE116" s="4"/>
      <c r="OF116" s="4"/>
      <c r="OG116" s="4"/>
      <c r="OH116" s="4"/>
      <c r="OI116" s="4"/>
      <c r="OJ116" s="4"/>
      <c r="OK116" s="4"/>
      <c r="OL116" s="4"/>
      <c r="OM116" s="4"/>
      <c r="ON116" s="4"/>
      <c r="OO116" s="4"/>
      <c r="OP116" s="4"/>
      <c r="OQ116" s="4"/>
      <c r="OR116" s="4"/>
      <c r="OS116" s="4"/>
      <c r="OT116" s="4"/>
      <c r="OU116" s="4"/>
      <c r="OV116" s="4"/>
      <c r="OW116" s="4"/>
      <c r="OX116" s="4"/>
      <c r="OY116" s="4"/>
      <c r="OZ116" s="4"/>
      <c r="PA116" s="4"/>
      <c r="PB116" s="4"/>
      <c r="PC116" s="4"/>
      <c r="PD116" s="4"/>
      <c r="PE116" s="4"/>
      <c r="PF116" s="4"/>
      <c r="PG116" s="4"/>
      <c r="PH116" s="4"/>
      <c r="PI116" s="4"/>
      <c r="PJ116" s="4"/>
      <c r="PK116" s="4"/>
      <c r="PL116" s="4"/>
      <c r="PM116" s="4"/>
      <c r="PN116" s="4"/>
      <c r="PO116" s="4"/>
      <c r="PP116" s="4"/>
      <c r="PQ116" s="4"/>
      <c r="PR116" s="4"/>
      <c r="PS116" s="4"/>
      <c r="PT116" s="4"/>
      <c r="PU116" s="4"/>
      <c r="PV116" s="4"/>
      <c r="PW116" s="4"/>
      <c r="PX116" s="4"/>
      <c r="PY116" s="4"/>
      <c r="PZ116" s="4"/>
      <c r="QA116" s="4"/>
      <c r="QB116" s="4"/>
      <c r="QC116" s="4"/>
      <c r="QD116" s="4"/>
      <c r="QE116" s="4"/>
      <c r="QF116" s="4"/>
      <c r="QG116" s="4"/>
      <c r="QH116" s="4"/>
      <c r="QI116" s="4"/>
      <c r="QJ116" s="4"/>
      <c r="QK116" s="4"/>
      <c r="QL116" s="4"/>
      <c r="QM116" s="4"/>
      <c r="QN116" s="4"/>
      <c r="QO116" s="4"/>
      <c r="QP116" s="4"/>
      <c r="QQ116" s="4"/>
      <c r="QR116" s="4"/>
      <c r="QS116" s="4"/>
      <c r="QT116" s="4"/>
      <c r="QU116" s="4"/>
      <c r="QV116" s="4"/>
      <c r="QW116" s="4"/>
      <c r="QX116" s="4"/>
      <c r="QY116" s="4"/>
      <c r="QZ116" s="4"/>
      <c r="RA116" s="4"/>
      <c r="RB116" s="4"/>
      <c r="RC116" s="4"/>
      <c r="RD116" s="4"/>
      <c r="RE116" s="4"/>
      <c r="RF116" s="4"/>
      <c r="RG116" s="4"/>
      <c r="RH116" s="4"/>
      <c r="RI116" s="4"/>
      <c r="RJ116" s="4"/>
      <c r="RK116" s="4"/>
      <c r="RL116" s="4"/>
      <c r="RM116" s="4"/>
      <c r="RN116" s="4"/>
      <c r="RO116" s="4"/>
      <c r="RP116" s="4"/>
      <c r="RQ116" s="4"/>
      <c r="RR116" s="4"/>
      <c r="RS116" s="4"/>
      <c r="RT116" s="4"/>
      <c r="RU116" s="4"/>
      <c r="RV116" s="4"/>
      <c r="RW116" s="4"/>
      <c r="RX116" s="4"/>
      <c r="RY116" s="4"/>
      <c r="RZ116" s="4"/>
      <c r="SA116" s="4"/>
      <c r="SB116" s="4"/>
      <c r="SC116" s="4"/>
      <c r="SD116" s="4"/>
      <c r="SE116" s="4"/>
      <c r="SF116" s="4"/>
      <c r="SG116" s="4"/>
      <c r="SH116" s="4"/>
      <c r="SI116" s="4"/>
      <c r="SJ116" s="4"/>
      <c r="SK116" s="4"/>
      <c r="SL116" s="4"/>
      <c r="SM116" s="4"/>
      <c r="SN116" s="4"/>
      <c r="SO116" s="4"/>
      <c r="SP116" s="4"/>
      <c r="SQ116" s="4"/>
      <c r="SR116" s="4"/>
      <c r="SS116" s="4"/>
      <c r="ST116" s="4"/>
      <c r="SU116" s="4"/>
      <c r="SV116" s="4"/>
      <c r="SW116" s="4"/>
      <c r="SX116" s="4"/>
      <c r="SY116" s="4"/>
      <c r="SZ116" s="4"/>
      <c r="TA116" s="4"/>
      <c r="TB116" s="4"/>
      <c r="TC116" s="4"/>
      <c r="TD116" s="4"/>
      <c r="TE116" s="4"/>
      <c r="TF116" s="4"/>
      <c r="TG116" s="4"/>
      <c r="TH116" s="4"/>
      <c r="TI116" s="4"/>
      <c r="TJ116" s="4"/>
      <c r="TK116" s="4"/>
      <c r="TL116" s="4"/>
      <c r="TM116" s="4"/>
      <c r="TN116" s="4"/>
      <c r="TO116" s="4"/>
      <c r="TP116" s="4"/>
      <c r="TQ116" s="4"/>
      <c r="TR116" s="4"/>
      <c r="TS116" s="4"/>
      <c r="TT116" s="4"/>
      <c r="TU116" s="4"/>
      <c r="TV116" s="4"/>
      <c r="TW116" s="4"/>
      <c r="TX116" s="4"/>
      <c r="TY116" s="4"/>
      <c r="TZ116" s="4"/>
      <c r="UA116" s="4"/>
      <c r="UB116" s="4"/>
      <c r="UC116" s="4"/>
      <c r="UD116" s="4"/>
      <c r="UE116" s="4"/>
      <c r="UF116" s="4"/>
      <c r="UG116" s="4"/>
      <c r="UH116" s="4"/>
      <c r="UI116" s="4"/>
      <c r="UJ116" s="4"/>
      <c r="UK116" s="4"/>
      <c r="UL116" s="4"/>
      <c r="UM116" s="4"/>
      <c r="UN116" s="4"/>
      <c r="UO116" s="4"/>
      <c r="UP116" s="4"/>
      <c r="UQ116" s="4"/>
      <c r="UR116" s="4"/>
      <c r="US116" s="4"/>
      <c r="UT116" s="4"/>
      <c r="UU116" s="4"/>
      <c r="UV116" s="4"/>
      <c r="UW116" s="4"/>
      <c r="UX116" s="4"/>
      <c r="UY116" s="4"/>
      <c r="UZ116" s="4"/>
      <c r="VA116" s="4"/>
      <c r="VB116" s="4"/>
      <c r="VC116" s="4"/>
      <c r="VD116" s="4"/>
      <c r="VE116" s="4"/>
      <c r="VF116" s="4"/>
      <c r="VG116" s="4"/>
      <c r="VH116" s="4"/>
      <c r="VI116" s="4"/>
      <c r="VJ116" s="4"/>
      <c r="VK116" s="4"/>
      <c r="VL116" s="4"/>
      <c r="VM116" s="4"/>
      <c r="VN116" s="4"/>
      <c r="VO116" s="4"/>
      <c r="VP116" s="4"/>
      <c r="VQ116" s="4"/>
      <c r="VR116" s="4"/>
      <c r="VS116" s="4"/>
      <c r="VT116" s="4"/>
      <c r="VU116" s="4"/>
      <c r="VV116" s="4"/>
      <c r="VW116" s="4"/>
      <c r="VX116" s="4"/>
      <c r="VY116" s="4"/>
      <c r="VZ116" s="4"/>
      <c r="WA116" s="4"/>
      <c r="WB116" s="4"/>
      <c r="WC116" s="4"/>
      <c r="WD116" s="4"/>
      <c r="WE116" s="4"/>
      <c r="WF116" s="4"/>
      <c r="WG116" s="4"/>
      <c r="WH116" s="4"/>
      <c r="WI116" s="4"/>
      <c r="WJ116" s="4"/>
      <c r="WK116" s="4"/>
      <c r="WL116" s="4"/>
      <c r="WM116" s="4"/>
      <c r="WN116" s="4"/>
      <c r="WO116" s="4"/>
      <c r="WP116" s="4"/>
      <c r="WQ116" s="4"/>
      <c r="WR116" s="4"/>
      <c r="WS116" s="4"/>
      <c r="WT116" s="4"/>
      <c r="WU116" s="4"/>
      <c r="WV116" s="4"/>
      <c r="WW116" s="4"/>
      <c r="WX116" s="4"/>
      <c r="WY116" s="4"/>
      <c r="WZ116" s="4"/>
      <c r="XA116" s="4"/>
      <c r="XB116" s="4"/>
      <c r="XC116" s="4"/>
      <c r="XD116" s="4"/>
      <c r="XE116" s="4"/>
      <c r="XF116" s="4"/>
      <c r="XG116" s="4"/>
      <c r="XH116" s="4"/>
      <c r="XI116" s="4"/>
      <c r="XJ116" s="4"/>
      <c r="XK116" s="4"/>
      <c r="XL116" s="4"/>
      <c r="XM116" s="4"/>
      <c r="XN116" s="4"/>
      <c r="XO116" s="4"/>
      <c r="XP116" s="4"/>
      <c r="XQ116" s="4"/>
      <c r="XR116" s="4"/>
      <c r="XS116" s="4"/>
      <c r="XT116" s="4"/>
      <c r="XU116" s="4"/>
      <c r="XV116" s="4"/>
      <c r="XW116" s="4"/>
      <c r="XX116" s="4"/>
      <c r="XY116" s="4"/>
      <c r="XZ116" s="4"/>
      <c r="YA116" s="4"/>
      <c r="YB116" s="4"/>
      <c r="YC116" s="4"/>
      <c r="YD116" s="4"/>
      <c r="YE116" s="4"/>
      <c r="YF116" s="4"/>
      <c r="YG116" s="4"/>
      <c r="YH116" s="4"/>
      <c r="YI116" s="4"/>
      <c r="YJ116" s="4"/>
      <c r="YK116" s="4"/>
      <c r="YL116" s="4"/>
      <c r="YM116" s="4"/>
      <c r="YN116" s="4"/>
      <c r="YO116" s="4"/>
      <c r="YP116" s="4"/>
      <c r="YQ116" s="4"/>
      <c r="YR116" s="4"/>
      <c r="YS116" s="4"/>
      <c r="YT116" s="4"/>
      <c r="YU116" s="4"/>
      <c r="YV116" s="4"/>
      <c r="YW116" s="4"/>
      <c r="YX116" s="4"/>
      <c r="YY116" s="4"/>
      <c r="YZ116" s="4"/>
      <c r="ZA116" s="4"/>
      <c r="ZB116" s="4"/>
      <c r="ZC116" s="4"/>
      <c r="ZD116" s="4"/>
      <c r="ZE116" s="4"/>
      <c r="ZF116" s="4"/>
      <c r="ZG116" s="4"/>
      <c r="ZH116" s="4"/>
      <c r="ZI116" s="4"/>
      <c r="ZJ116" s="4"/>
      <c r="ZK116" s="4"/>
      <c r="ZL116" s="4"/>
      <c r="ZM116" s="4"/>
      <c r="ZN116" s="4"/>
      <c r="ZO116" s="4"/>
      <c r="ZP116" s="4"/>
      <c r="ZQ116" s="4"/>
      <c r="ZR116" s="4"/>
      <c r="ZS116" s="4"/>
      <c r="ZT116" s="4"/>
      <c r="ZU116" s="4"/>
      <c r="ZV116" s="4"/>
      <c r="ZW116" s="4"/>
      <c r="ZX116" s="4"/>
      <c r="ZY116" s="4"/>
      <c r="ZZ116" s="4"/>
      <c r="AAA116" s="4"/>
      <c r="AAB116" s="4"/>
      <c r="AAC116" s="4"/>
      <c r="AAD116" s="4"/>
      <c r="AAE116" s="4"/>
      <c r="AAF116" s="4"/>
      <c r="AAG116" s="4"/>
      <c r="AAH116" s="4"/>
      <c r="AAI116" s="4"/>
      <c r="AAJ116" s="4"/>
      <c r="AAK116" s="4"/>
      <c r="AAL116" s="4"/>
      <c r="AAM116" s="4"/>
      <c r="AAN116" s="4"/>
      <c r="AAO116" s="4"/>
      <c r="AAP116" s="4"/>
      <c r="AAQ116" s="4"/>
      <c r="AAR116" s="4"/>
      <c r="AAS116" s="4"/>
      <c r="AAT116" s="4"/>
      <c r="AAU116" s="4"/>
      <c r="AAV116" s="4"/>
      <c r="AAW116" s="4"/>
      <c r="AAX116" s="4"/>
      <c r="AAY116" s="4"/>
      <c r="AAZ116" s="4"/>
      <c r="ABA116" s="4"/>
      <c r="ABB116" s="4"/>
      <c r="ABC116" s="4"/>
      <c r="ABD116" s="4"/>
      <c r="ABE116" s="4"/>
    </row>
    <row r="117" spans="1:733">
      <c r="A117" t="s">
        <v>49</v>
      </c>
      <c r="B117" t="s">
        <v>5</v>
      </c>
      <c r="C117" s="24">
        <v>45799</v>
      </c>
    </row>
    <row r="118" spans="1:733">
      <c r="A118" s="23" t="s">
        <v>49</v>
      </c>
      <c r="B118" t="s">
        <v>114</v>
      </c>
      <c r="C118" s="25">
        <v>45799</v>
      </c>
    </row>
    <row r="119" spans="1:733">
      <c r="A119" s="23" t="s">
        <v>49</v>
      </c>
      <c r="B119" t="s">
        <v>170</v>
      </c>
      <c r="C119" s="24">
        <v>45799</v>
      </c>
    </row>
    <row r="120" spans="1:733">
      <c r="A120" s="23" t="s">
        <v>49</v>
      </c>
      <c r="B120" t="s">
        <v>197</v>
      </c>
      <c r="C120" s="24">
        <v>45799</v>
      </c>
    </row>
    <row r="121" spans="1:733">
      <c r="A121" s="23" t="s">
        <v>252</v>
      </c>
      <c r="B121" t="s">
        <v>114</v>
      </c>
      <c r="C121" s="24">
        <v>45793</v>
      </c>
    </row>
    <row r="122" spans="1:733">
      <c r="A122" s="23" t="s">
        <v>143</v>
      </c>
      <c r="B122" t="s">
        <v>114</v>
      </c>
      <c r="C122" s="25">
        <v>45799</v>
      </c>
    </row>
    <row r="123" spans="1:733">
      <c r="A123" s="23" t="s">
        <v>48</v>
      </c>
      <c r="B123" t="s">
        <v>5</v>
      </c>
      <c r="C123" s="24">
        <v>45799</v>
      </c>
    </row>
    <row r="124" spans="1:733">
      <c r="A124" t="s">
        <v>83</v>
      </c>
      <c r="B124" t="s">
        <v>5</v>
      </c>
      <c r="C124" s="24">
        <v>45793</v>
      </c>
    </row>
    <row r="125" spans="1:733">
      <c r="A125" s="23" t="s">
        <v>142</v>
      </c>
      <c r="B125" t="s">
        <v>114</v>
      </c>
      <c r="C125" s="24">
        <v>45793</v>
      </c>
    </row>
    <row r="126" spans="1:733" s="2" customFormat="1">
      <c r="A126" s="23" t="s">
        <v>142</v>
      </c>
      <c r="B126" t="s">
        <v>197</v>
      </c>
      <c r="C126" s="24">
        <v>45794</v>
      </c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</row>
    <row r="127" spans="1:733">
      <c r="A127" s="23" t="s">
        <v>183</v>
      </c>
      <c r="B127" t="s">
        <v>170</v>
      </c>
      <c r="C127" s="24">
        <v>45793</v>
      </c>
    </row>
    <row r="128" spans="1:733">
      <c r="A128" s="23" t="s">
        <v>50</v>
      </c>
      <c r="B128" t="s">
        <v>5</v>
      </c>
      <c r="C128" s="24">
        <v>45799</v>
      </c>
    </row>
    <row r="129" spans="1:733">
      <c r="A129" s="23" t="s">
        <v>145</v>
      </c>
      <c r="B129" t="s">
        <v>114</v>
      </c>
      <c r="C129" s="24">
        <v>45793</v>
      </c>
    </row>
    <row r="130" spans="1:733">
      <c r="A130" t="s">
        <v>87</v>
      </c>
      <c r="B130" t="s">
        <v>5</v>
      </c>
      <c r="C130" s="24">
        <v>45793</v>
      </c>
    </row>
    <row r="131" spans="1:733">
      <c r="A131" t="s">
        <v>88</v>
      </c>
      <c r="B131" t="s">
        <v>5</v>
      </c>
      <c r="C131" s="24">
        <v>45793</v>
      </c>
    </row>
    <row r="132" spans="1:733">
      <c r="A132" s="23" t="s">
        <v>51</v>
      </c>
      <c r="B132" t="s">
        <v>5</v>
      </c>
      <c r="C132" s="24">
        <v>45799</v>
      </c>
    </row>
    <row r="133" spans="1:733">
      <c r="A133" s="23" t="s">
        <v>52</v>
      </c>
      <c r="B133" t="s">
        <v>5</v>
      </c>
      <c r="C133" s="24">
        <v>45799</v>
      </c>
    </row>
    <row r="134" spans="1:733">
      <c r="A134" s="23" t="s">
        <v>53</v>
      </c>
      <c r="B134" t="s">
        <v>5</v>
      </c>
      <c r="C134" s="24">
        <v>45799</v>
      </c>
    </row>
    <row r="135" spans="1:733">
      <c r="A135" s="23" t="s">
        <v>54</v>
      </c>
      <c r="B135" t="s">
        <v>5</v>
      </c>
      <c r="C135" s="24">
        <v>45799</v>
      </c>
    </row>
    <row r="136" spans="1:733">
      <c r="A136" t="s">
        <v>89</v>
      </c>
      <c r="B136" t="s">
        <v>5</v>
      </c>
      <c r="C136" s="24">
        <v>45793</v>
      </c>
    </row>
    <row r="137" spans="1:733">
      <c r="A137" s="23" t="s">
        <v>55</v>
      </c>
      <c r="B137" t="s">
        <v>5</v>
      </c>
      <c r="C137" s="24">
        <v>45799</v>
      </c>
    </row>
    <row r="138" spans="1:733">
      <c r="A138" s="23" t="s">
        <v>56</v>
      </c>
      <c r="B138" t="s">
        <v>5</v>
      </c>
      <c r="C138" s="24">
        <v>45799</v>
      </c>
      <c r="D138" t="s">
        <v>57</v>
      </c>
    </row>
    <row r="139" spans="1:733">
      <c r="A139" s="23" t="s">
        <v>58</v>
      </c>
      <c r="B139" t="s">
        <v>5</v>
      </c>
      <c r="C139" s="24">
        <v>45799</v>
      </c>
    </row>
    <row r="140" spans="1:733">
      <c r="A140" s="23" t="s">
        <v>59</v>
      </c>
      <c r="B140" t="s">
        <v>5</v>
      </c>
      <c r="C140" s="24">
        <v>45799</v>
      </c>
    </row>
    <row r="141" spans="1:733" s="2" customFormat="1">
      <c r="A141" s="23" t="s">
        <v>60</v>
      </c>
      <c r="B141" t="s">
        <v>5</v>
      </c>
      <c r="C141" s="24">
        <v>45799</v>
      </c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</row>
    <row r="142" spans="1:733">
      <c r="A142" s="23" t="s">
        <v>61</v>
      </c>
      <c r="B142" t="s">
        <v>5</v>
      </c>
      <c r="C142" s="24">
        <v>45799</v>
      </c>
    </row>
    <row r="143" spans="1:733" ht="15" customHeight="1">
      <c r="A143" s="23" t="s">
        <v>62</v>
      </c>
      <c r="B143" t="s">
        <v>5</v>
      </c>
      <c r="C143" s="24">
        <v>45799</v>
      </c>
    </row>
    <row r="144" spans="1:733" ht="15" customHeight="1">
      <c r="A144" s="23" t="s">
        <v>63</v>
      </c>
      <c r="B144" t="s">
        <v>5</v>
      </c>
      <c r="C144" s="24">
        <v>45799</v>
      </c>
    </row>
    <row r="145" spans="1:733" ht="15" customHeight="1">
      <c r="A145" s="23" t="s">
        <v>64</v>
      </c>
      <c r="B145" t="s">
        <v>5</v>
      </c>
      <c r="C145" s="24">
        <v>45799</v>
      </c>
    </row>
    <row r="146" spans="1:733">
      <c r="A146" s="23" t="s">
        <v>65</v>
      </c>
      <c r="B146" t="s">
        <v>5</v>
      </c>
      <c r="C146" s="24">
        <v>45799</v>
      </c>
    </row>
    <row r="147" spans="1:733">
      <c r="A147" s="23" t="s">
        <v>66</v>
      </c>
      <c r="B147" t="s">
        <v>5</v>
      </c>
      <c r="C147" s="24">
        <v>45799</v>
      </c>
    </row>
    <row r="148" spans="1:733" s="2" customFormat="1">
      <c r="A148" s="23" t="s">
        <v>67</v>
      </c>
      <c r="B148" t="s">
        <v>5</v>
      </c>
      <c r="C148" s="24">
        <v>45799</v>
      </c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</row>
    <row r="149" spans="1:733">
      <c r="A149" s="23" t="s">
        <v>68</v>
      </c>
      <c r="B149" t="s">
        <v>5</v>
      </c>
      <c r="C149" s="24">
        <v>45799</v>
      </c>
    </row>
    <row r="150" spans="1:733">
      <c r="A150" s="23" t="s">
        <v>69</v>
      </c>
      <c r="B150" t="s">
        <v>5</v>
      </c>
      <c r="C150" s="24">
        <v>45799</v>
      </c>
    </row>
    <row r="151" spans="1:733">
      <c r="A151" t="s">
        <v>90</v>
      </c>
      <c r="B151" t="s">
        <v>5</v>
      </c>
      <c r="C151" s="24">
        <v>45793</v>
      </c>
    </row>
    <row r="152" spans="1:733">
      <c r="A152" s="23" t="s">
        <v>70</v>
      </c>
      <c r="B152" t="s">
        <v>5</v>
      </c>
      <c r="C152" s="24">
        <v>45799</v>
      </c>
    </row>
    <row r="153" spans="1:733">
      <c r="A153" s="23" t="s">
        <v>71</v>
      </c>
      <c r="B153" t="s">
        <v>5</v>
      </c>
      <c r="C153" s="24">
        <v>45799</v>
      </c>
    </row>
    <row r="154" spans="1:733">
      <c r="A154" s="23" t="s">
        <v>72</v>
      </c>
      <c r="B154" t="s">
        <v>5</v>
      </c>
      <c r="C154" s="24">
        <v>45799</v>
      </c>
    </row>
    <row r="155" spans="1:733">
      <c r="A155" s="23" t="s">
        <v>73</v>
      </c>
      <c r="B155" t="s">
        <v>5</v>
      </c>
      <c r="C155" s="24">
        <v>45799</v>
      </c>
    </row>
    <row r="156" spans="1:733">
      <c r="A156" s="23" t="s">
        <v>74</v>
      </c>
      <c r="B156" t="s">
        <v>5</v>
      </c>
      <c r="C156" s="24">
        <v>45799</v>
      </c>
    </row>
    <row r="157" spans="1:733" s="3" customFormat="1" ht="16.5" customHeight="1">
      <c r="A157" s="23" t="s">
        <v>75</v>
      </c>
      <c r="B157" t="s">
        <v>5</v>
      </c>
      <c r="C157" s="24">
        <v>45799</v>
      </c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</row>
    <row r="158" spans="1:733">
      <c r="A158" s="23" t="s">
        <v>76</v>
      </c>
      <c r="B158" t="s">
        <v>5</v>
      </c>
      <c r="C158" s="24">
        <v>45799</v>
      </c>
    </row>
    <row r="159" spans="1:733">
      <c r="A159" s="23" t="s">
        <v>77</v>
      </c>
      <c r="B159" t="s">
        <v>5</v>
      </c>
      <c r="C159" s="24">
        <v>45799</v>
      </c>
    </row>
    <row r="160" spans="1:733">
      <c r="A160" s="23" t="s">
        <v>78</v>
      </c>
      <c r="B160" t="s">
        <v>5</v>
      </c>
      <c r="C160" s="24">
        <v>45799</v>
      </c>
    </row>
    <row r="161" spans="1:733">
      <c r="A161" s="23" t="s">
        <v>79</v>
      </c>
      <c r="B161" t="s">
        <v>5</v>
      </c>
      <c r="C161" s="24">
        <v>45799</v>
      </c>
    </row>
    <row r="162" spans="1:733" s="4" customFormat="1">
      <c r="A162" s="23" t="s">
        <v>80</v>
      </c>
      <c r="B162" t="s">
        <v>5</v>
      </c>
      <c r="C162" s="24">
        <v>45799</v>
      </c>
      <c r="D162"/>
    </row>
    <row r="163" spans="1:733">
      <c r="A163" s="23" t="s">
        <v>81</v>
      </c>
      <c r="B163" t="s">
        <v>5</v>
      </c>
      <c r="C163" s="24">
        <v>45799</v>
      </c>
    </row>
    <row r="164" spans="1:733" ht="15" customHeight="1">
      <c r="A164" t="s">
        <v>82</v>
      </c>
      <c r="B164" t="s">
        <v>5</v>
      </c>
      <c r="C164" s="24">
        <v>45799</v>
      </c>
    </row>
    <row r="165" spans="1:733">
      <c r="A165" t="s">
        <v>92</v>
      </c>
      <c r="B165" t="s">
        <v>5</v>
      </c>
      <c r="C165" s="24">
        <v>45793</v>
      </c>
    </row>
    <row r="166" spans="1:733" s="2" customFormat="1" ht="15" customHeight="1">
      <c r="A166" t="s">
        <v>84</v>
      </c>
      <c r="B166" t="s">
        <v>5</v>
      </c>
      <c r="C166" s="24">
        <v>45799</v>
      </c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</row>
    <row r="167" spans="1:733" ht="15" customHeight="1">
      <c r="A167" s="23" t="s">
        <v>164</v>
      </c>
      <c r="B167" t="s">
        <v>114</v>
      </c>
      <c r="C167" s="25">
        <v>45799</v>
      </c>
    </row>
    <row r="168" spans="1:733">
      <c r="A168" s="23" t="s">
        <v>85</v>
      </c>
      <c r="B168" t="s">
        <v>5</v>
      </c>
      <c r="C168" s="24">
        <v>45799</v>
      </c>
      <c r="D168" s="4"/>
    </row>
    <row r="169" spans="1:733" s="7" customFormat="1">
      <c r="A169" s="23" t="s">
        <v>86</v>
      </c>
      <c r="B169" t="s">
        <v>5</v>
      </c>
      <c r="C169" s="24">
        <v>45799</v>
      </c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</row>
    <row r="170" spans="1:733" s="2" customFormat="1" ht="15" customHeight="1">
      <c r="A170" s="23" t="s">
        <v>147</v>
      </c>
      <c r="B170" t="s">
        <v>114</v>
      </c>
      <c r="C170" s="24">
        <v>45793</v>
      </c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</row>
    <row r="171" spans="1:733" s="2" customFormat="1" ht="15" customHeight="1">
      <c r="A171" s="23" t="s">
        <v>148</v>
      </c>
      <c r="B171" t="s">
        <v>114</v>
      </c>
      <c r="C171" s="24">
        <v>45793</v>
      </c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</row>
    <row r="172" spans="1:733" ht="15" customHeight="1">
      <c r="A172" s="23" t="s">
        <v>184</v>
      </c>
      <c r="B172" t="s">
        <v>170</v>
      </c>
      <c r="C172" s="24">
        <v>45793</v>
      </c>
    </row>
    <row r="173" spans="1:733">
      <c r="A173" t="s">
        <v>93</v>
      </c>
      <c r="B173" t="s">
        <v>5</v>
      </c>
      <c r="C173" s="24">
        <v>45793</v>
      </c>
    </row>
    <row r="174" spans="1:733">
      <c r="A174" s="23" t="s">
        <v>155</v>
      </c>
      <c r="B174" t="s">
        <v>114</v>
      </c>
      <c r="C174" s="25">
        <v>45799</v>
      </c>
    </row>
    <row r="175" spans="1:733">
      <c r="A175" s="23" t="s">
        <v>91</v>
      </c>
      <c r="B175" t="s">
        <v>5</v>
      </c>
      <c r="C175" s="24">
        <v>45799</v>
      </c>
    </row>
    <row r="176" spans="1:733">
      <c r="A176" s="23" t="s">
        <v>124</v>
      </c>
      <c r="B176" t="s">
        <v>114</v>
      </c>
      <c r="C176" s="25">
        <v>45799</v>
      </c>
    </row>
    <row r="177" spans="1:733">
      <c r="A177" t="s">
        <v>94</v>
      </c>
      <c r="B177" t="s">
        <v>5</v>
      </c>
      <c r="C177" s="24">
        <v>45799</v>
      </c>
    </row>
    <row r="178" spans="1:733">
      <c r="A178" s="23" t="s">
        <v>94</v>
      </c>
      <c r="B178" t="s">
        <v>170</v>
      </c>
      <c r="C178" s="24">
        <v>45799</v>
      </c>
      <c r="D178" s="4"/>
    </row>
    <row r="179" spans="1:733">
      <c r="A179" s="23" t="s">
        <v>94</v>
      </c>
      <c r="B179" t="s">
        <v>193</v>
      </c>
      <c r="C179" s="24">
        <v>45799</v>
      </c>
    </row>
    <row r="180" spans="1:733" ht="16.5" customHeight="1">
      <c r="A180" s="23" t="s">
        <v>117</v>
      </c>
      <c r="B180" t="s">
        <v>114</v>
      </c>
      <c r="C180" s="25">
        <v>45799</v>
      </c>
      <c r="D180" s="4"/>
    </row>
    <row r="181" spans="1:733" ht="15" customHeight="1">
      <c r="A181" s="23" t="s">
        <v>151</v>
      </c>
      <c r="B181" t="s">
        <v>114</v>
      </c>
      <c r="C181" s="24">
        <v>45793</v>
      </c>
      <c r="D181" s="4"/>
    </row>
    <row r="182" spans="1:733" s="8" customFormat="1" ht="15" customHeight="1">
      <c r="A182" s="23" t="s">
        <v>151</v>
      </c>
      <c r="B182" t="s">
        <v>197</v>
      </c>
      <c r="C182" s="24">
        <v>45794</v>
      </c>
      <c r="D18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/>
      <c r="OM182" s="4"/>
      <c r="ON182" s="4"/>
      <c r="OO182" s="4"/>
      <c r="OP182" s="4"/>
      <c r="OQ182" s="4"/>
      <c r="OR182" s="4"/>
      <c r="OS182" s="4"/>
      <c r="OT182" s="4"/>
      <c r="OU182" s="4"/>
      <c r="OV182" s="4"/>
      <c r="OW182" s="4"/>
      <c r="OX182" s="4"/>
      <c r="OY182" s="4"/>
      <c r="OZ182" s="4"/>
      <c r="PA182" s="4"/>
      <c r="PB182" s="4"/>
      <c r="PC182" s="4"/>
      <c r="PD182" s="4"/>
      <c r="PE182" s="4"/>
      <c r="PF182" s="4"/>
      <c r="PG182" s="4"/>
      <c r="PH182" s="4"/>
      <c r="PI182" s="4"/>
      <c r="PJ182" s="4"/>
      <c r="PK182" s="4"/>
      <c r="PL182" s="4"/>
      <c r="PM182" s="4"/>
      <c r="PN182" s="4"/>
      <c r="PO182" s="4"/>
      <c r="PP182" s="4"/>
      <c r="PQ182" s="4"/>
      <c r="PR182" s="4"/>
      <c r="PS182" s="4"/>
      <c r="PT182" s="4"/>
      <c r="PU182" s="4"/>
      <c r="PV182" s="4"/>
      <c r="PW182" s="4"/>
      <c r="PX182" s="4"/>
      <c r="PY182" s="4"/>
      <c r="PZ182" s="4"/>
      <c r="QA182" s="4"/>
      <c r="QB182" s="4"/>
      <c r="QC182" s="4"/>
      <c r="QD182" s="4"/>
      <c r="QE182" s="4"/>
      <c r="QF182" s="4"/>
      <c r="QG182" s="4"/>
      <c r="QH182" s="4"/>
      <c r="QI182" s="4"/>
      <c r="QJ182" s="4"/>
      <c r="QK182" s="4"/>
      <c r="QL182" s="4"/>
      <c r="QM182" s="4"/>
      <c r="QN182" s="4"/>
      <c r="QO182" s="4"/>
      <c r="QP182" s="4"/>
      <c r="QQ182" s="4"/>
      <c r="QR182" s="4"/>
      <c r="QS182" s="4"/>
      <c r="QT182" s="4"/>
      <c r="QU182" s="4"/>
      <c r="QV182" s="4"/>
      <c r="QW182" s="4"/>
      <c r="QX182" s="4"/>
      <c r="QY182" s="4"/>
      <c r="QZ182" s="4"/>
      <c r="RA182" s="4"/>
      <c r="RB182" s="4"/>
      <c r="RC182" s="4"/>
      <c r="RD182" s="4"/>
      <c r="RE182" s="4"/>
      <c r="RF182" s="4"/>
      <c r="RG182" s="4"/>
      <c r="RH182" s="4"/>
      <c r="RI182" s="4"/>
      <c r="RJ182" s="4"/>
      <c r="RK182" s="4"/>
      <c r="RL182" s="4"/>
      <c r="RM182" s="4"/>
      <c r="RN182" s="4"/>
      <c r="RO182" s="4"/>
      <c r="RP182" s="4"/>
      <c r="RQ182" s="4"/>
      <c r="RR182" s="4"/>
      <c r="RS182" s="4"/>
      <c r="RT182" s="4"/>
      <c r="RU182" s="4"/>
      <c r="RV182" s="4"/>
      <c r="RW182" s="4"/>
      <c r="RX182" s="4"/>
      <c r="RY182" s="4"/>
      <c r="RZ182" s="4"/>
      <c r="SA182" s="4"/>
      <c r="SB182" s="4"/>
      <c r="SC182" s="4"/>
      <c r="SD182" s="4"/>
      <c r="SE182" s="4"/>
      <c r="SF182" s="4"/>
      <c r="SG182" s="4"/>
      <c r="SH182" s="4"/>
      <c r="SI182" s="4"/>
      <c r="SJ182" s="4"/>
      <c r="SK182" s="4"/>
      <c r="SL182" s="4"/>
      <c r="SM182" s="4"/>
      <c r="SN182" s="4"/>
      <c r="SO182" s="4"/>
      <c r="SP182" s="4"/>
      <c r="SQ182" s="4"/>
      <c r="SR182" s="4"/>
      <c r="SS182" s="4"/>
      <c r="ST182" s="4"/>
      <c r="SU182" s="4"/>
      <c r="SV182" s="4"/>
      <c r="SW182" s="4"/>
      <c r="SX182" s="4"/>
      <c r="SY182" s="4"/>
      <c r="SZ182" s="4"/>
      <c r="TA182" s="4"/>
      <c r="TB182" s="4"/>
      <c r="TC182" s="4"/>
      <c r="TD182" s="4"/>
      <c r="TE182" s="4"/>
      <c r="TF182" s="4"/>
      <c r="TG182" s="4"/>
      <c r="TH182" s="4"/>
      <c r="TI182" s="4"/>
      <c r="TJ182" s="4"/>
      <c r="TK182" s="4"/>
      <c r="TL182" s="4"/>
      <c r="TM182" s="4"/>
      <c r="TN182" s="4"/>
      <c r="TO182" s="4"/>
      <c r="TP182" s="4"/>
      <c r="TQ182" s="4"/>
      <c r="TR182" s="4"/>
      <c r="TS182" s="4"/>
      <c r="TT182" s="4"/>
      <c r="TU182" s="4"/>
      <c r="TV182" s="4"/>
      <c r="TW182" s="4"/>
      <c r="TX182" s="4"/>
      <c r="TY182" s="4"/>
      <c r="TZ182" s="4"/>
      <c r="UA182" s="4"/>
      <c r="UB182" s="4"/>
      <c r="UC182" s="4"/>
      <c r="UD182" s="4"/>
      <c r="UE182" s="4"/>
      <c r="UF182" s="4"/>
      <c r="UG182" s="4"/>
      <c r="UH182" s="4"/>
      <c r="UI182" s="4"/>
      <c r="UJ182" s="4"/>
      <c r="UK182" s="4"/>
      <c r="UL182" s="4"/>
      <c r="UM182" s="4"/>
      <c r="UN182" s="4"/>
      <c r="UO182" s="4"/>
      <c r="UP182" s="4"/>
      <c r="UQ182" s="4"/>
      <c r="UR182" s="4"/>
      <c r="US182" s="4"/>
      <c r="UT182" s="4"/>
      <c r="UU182" s="4"/>
      <c r="UV182" s="4"/>
      <c r="UW182" s="4"/>
      <c r="UX182" s="4"/>
      <c r="UY182" s="4"/>
      <c r="UZ182" s="4"/>
      <c r="VA182" s="4"/>
      <c r="VB182" s="4"/>
      <c r="VC182" s="4"/>
      <c r="VD182" s="4"/>
      <c r="VE182" s="4"/>
      <c r="VF182" s="4"/>
      <c r="VG182" s="4"/>
      <c r="VH182" s="4"/>
      <c r="VI182" s="4"/>
      <c r="VJ182" s="4"/>
      <c r="VK182" s="4"/>
      <c r="VL182" s="4"/>
      <c r="VM182" s="4"/>
      <c r="VN182" s="4"/>
      <c r="VO182" s="4"/>
      <c r="VP182" s="4"/>
      <c r="VQ182" s="4"/>
      <c r="VR182" s="4"/>
      <c r="VS182" s="4"/>
      <c r="VT182" s="4"/>
      <c r="VU182" s="4"/>
      <c r="VV182" s="4"/>
      <c r="VW182" s="4"/>
      <c r="VX182" s="4"/>
      <c r="VY182" s="4"/>
      <c r="VZ182" s="4"/>
      <c r="WA182" s="4"/>
      <c r="WB182" s="4"/>
      <c r="WC182" s="4"/>
      <c r="WD182" s="4"/>
      <c r="WE182" s="4"/>
      <c r="WF182" s="4"/>
      <c r="WG182" s="4"/>
      <c r="WH182" s="4"/>
      <c r="WI182" s="4"/>
      <c r="WJ182" s="4"/>
      <c r="WK182" s="4"/>
      <c r="WL182" s="4"/>
      <c r="WM182" s="4"/>
      <c r="WN182" s="4"/>
      <c r="WO182" s="4"/>
      <c r="WP182" s="4"/>
      <c r="WQ182" s="4"/>
      <c r="WR182" s="4"/>
      <c r="WS182" s="4"/>
      <c r="WT182" s="4"/>
      <c r="WU182" s="4"/>
      <c r="WV182" s="4"/>
      <c r="WW182" s="4"/>
      <c r="WX182" s="4"/>
      <c r="WY182" s="4"/>
      <c r="WZ182" s="4"/>
      <c r="XA182" s="4"/>
      <c r="XB182" s="4"/>
      <c r="XC182" s="4"/>
      <c r="XD182" s="4"/>
      <c r="XE182" s="4"/>
      <c r="XF182" s="4"/>
      <c r="XG182" s="4"/>
      <c r="XH182" s="4"/>
      <c r="XI182" s="4"/>
      <c r="XJ182" s="4"/>
      <c r="XK182" s="4"/>
      <c r="XL182" s="4"/>
      <c r="XM182" s="4"/>
      <c r="XN182" s="4"/>
      <c r="XO182" s="4"/>
      <c r="XP182" s="4"/>
      <c r="XQ182" s="4"/>
      <c r="XR182" s="4"/>
      <c r="XS182" s="4"/>
      <c r="XT182" s="4"/>
      <c r="XU182" s="4"/>
      <c r="XV182" s="4"/>
      <c r="XW182" s="4"/>
      <c r="XX182" s="4"/>
      <c r="XY182" s="4"/>
      <c r="XZ182" s="4"/>
      <c r="YA182" s="4"/>
      <c r="YB182" s="4"/>
      <c r="YC182" s="4"/>
      <c r="YD182" s="4"/>
      <c r="YE182" s="4"/>
      <c r="YF182" s="4"/>
      <c r="YG182" s="4"/>
      <c r="YH182" s="4"/>
      <c r="YI182" s="4"/>
      <c r="YJ182" s="4"/>
      <c r="YK182" s="4"/>
      <c r="YL182" s="4"/>
      <c r="YM182" s="4"/>
      <c r="YN182" s="4"/>
      <c r="YO182" s="4"/>
      <c r="YP182" s="4"/>
      <c r="YQ182" s="4"/>
      <c r="YR182" s="4"/>
      <c r="YS182" s="4"/>
      <c r="YT182" s="4"/>
      <c r="YU182" s="4"/>
      <c r="YV182" s="4"/>
      <c r="YW182" s="4"/>
      <c r="YX182" s="4"/>
      <c r="YY182" s="4"/>
      <c r="YZ182" s="4"/>
      <c r="ZA182" s="4"/>
      <c r="ZB182" s="4"/>
      <c r="ZC182" s="4"/>
      <c r="ZD182" s="4"/>
      <c r="ZE182" s="4"/>
      <c r="ZF182" s="4"/>
      <c r="ZG182" s="4"/>
      <c r="ZH182" s="4"/>
      <c r="ZI182" s="4"/>
      <c r="ZJ182" s="4"/>
      <c r="ZK182" s="4"/>
      <c r="ZL182" s="4"/>
      <c r="ZM182" s="4"/>
      <c r="ZN182" s="4"/>
      <c r="ZO182" s="4"/>
      <c r="ZP182" s="4"/>
      <c r="ZQ182" s="4"/>
      <c r="ZR182" s="4"/>
      <c r="ZS182" s="4"/>
      <c r="ZT182" s="4"/>
      <c r="ZU182" s="4"/>
      <c r="ZV182" s="4"/>
      <c r="ZW182" s="4"/>
      <c r="ZX182" s="4"/>
      <c r="ZY182" s="4"/>
      <c r="ZZ182" s="4"/>
      <c r="AAA182" s="4"/>
      <c r="AAB182" s="4"/>
      <c r="AAC182" s="4"/>
      <c r="AAD182" s="4"/>
      <c r="AAE182" s="4"/>
      <c r="AAF182" s="4"/>
      <c r="AAG182" s="4"/>
      <c r="AAH182" s="4"/>
      <c r="AAI182" s="4"/>
      <c r="AAJ182" s="4"/>
      <c r="AAK182" s="4"/>
      <c r="AAL182" s="4"/>
      <c r="AAM182" s="4"/>
      <c r="AAN182" s="4"/>
      <c r="AAO182" s="4"/>
      <c r="AAP182" s="4"/>
      <c r="AAQ182" s="4"/>
      <c r="AAR182" s="4"/>
      <c r="AAS182" s="4"/>
      <c r="AAT182" s="4"/>
      <c r="AAU182" s="4"/>
      <c r="AAV182" s="4"/>
      <c r="AAW182" s="4"/>
      <c r="AAX182" s="4"/>
      <c r="AAY182" s="4"/>
      <c r="AAZ182" s="4"/>
      <c r="ABA182" s="4"/>
      <c r="ABB182" s="4"/>
      <c r="ABC182" s="4"/>
      <c r="ABD182" s="4"/>
      <c r="ABE182" s="4"/>
    </row>
    <row r="183" spans="1:733">
      <c r="A183" t="s">
        <v>97</v>
      </c>
      <c r="B183" t="s">
        <v>5</v>
      </c>
      <c r="C183" s="24">
        <v>45793</v>
      </c>
    </row>
    <row r="184" spans="1:733">
      <c r="A184" s="23" t="s">
        <v>97</v>
      </c>
      <c r="B184" t="s">
        <v>170</v>
      </c>
      <c r="C184" s="24">
        <v>45793</v>
      </c>
      <c r="D184" s="4"/>
    </row>
    <row r="185" spans="1:733" s="3" customFormat="1" ht="15" customHeight="1">
      <c r="A185" t="s">
        <v>98</v>
      </c>
      <c r="B185" t="s">
        <v>5</v>
      </c>
      <c r="C185" s="24">
        <v>45793</v>
      </c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</row>
    <row r="186" spans="1:733" s="3" customFormat="1" ht="15" customHeight="1">
      <c r="A186" s="23" t="s">
        <v>95</v>
      </c>
      <c r="B186" t="s">
        <v>5</v>
      </c>
      <c r="C186" s="24">
        <v>45799</v>
      </c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</row>
    <row r="187" spans="1:733">
      <c r="A187" s="23" t="s">
        <v>122</v>
      </c>
      <c r="B187" t="s">
        <v>114</v>
      </c>
      <c r="C187" s="25">
        <v>45799</v>
      </c>
    </row>
    <row r="188" spans="1:733" s="3" customFormat="1" ht="15" customHeight="1">
      <c r="A188" s="23" t="s">
        <v>96</v>
      </c>
      <c r="B188" t="s">
        <v>5</v>
      </c>
      <c r="C188" s="24">
        <v>45799</v>
      </c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</row>
    <row r="189" spans="1:733">
      <c r="A189" s="26" t="s">
        <v>152</v>
      </c>
      <c r="B189" s="9" t="s">
        <v>114</v>
      </c>
      <c r="C189" s="24">
        <v>45793</v>
      </c>
    </row>
    <row r="190" spans="1:733" ht="16.5" customHeight="1">
      <c r="A190" s="23" t="s">
        <v>121</v>
      </c>
      <c r="B190" t="s">
        <v>114</v>
      </c>
      <c r="C190" s="25">
        <v>45799</v>
      </c>
    </row>
    <row r="191" spans="1:733" ht="16.5" customHeight="1">
      <c r="A191" s="23" t="s">
        <v>154</v>
      </c>
      <c r="B191" t="s">
        <v>114</v>
      </c>
      <c r="C191" s="24">
        <v>45810</v>
      </c>
    </row>
    <row r="192" spans="1:733" s="2" customFormat="1">
      <c r="A192" t="s">
        <v>99</v>
      </c>
      <c r="B192" t="s">
        <v>5</v>
      </c>
      <c r="C192" s="24">
        <v>45810</v>
      </c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</row>
    <row r="193" spans="1:733">
      <c r="A193" s="23" t="s">
        <v>99</v>
      </c>
      <c r="B193" t="s">
        <v>170</v>
      </c>
      <c r="C193" s="24">
        <v>45810</v>
      </c>
    </row>
    <row r="194" spans="1:733" ht="16.5" customHeight="1">
      <c r="A194" t="s">
        <v>195</v>
      </c>
      <c r="B194" t="s">
        <v>193</v>
      </c>
      <c r="C194" s="24">
        <v>45810</v>
      </c>
    </row>
    <row r="195" spans="1:733" s="2" customFormat="1" ht="16.5" customHeight="1">
      <c r="A195" s="23" t="s">
        <v>126</v>
      </c>
      <c r="B195" t="s">
        <v>114</v>
      </c>
      <c r="C195" s="25">
        <v>45799</v>
      </c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</row>
    <row r="196" spans="1:733" ht="16.5" customHeight="1">
      <c r="A196" t="s">
        <v>100</v>
      </c>
      <c r="B196" t="s">
        <v>5</v>
      </c>
      <c r="C196" s="24">
        <v>45799</v>
      </c>
    </row>
    <row r="197" spans="1:733">
      <c r="A197" s="23" t="s">
        <v>156</v>
      </c>
      <c r="B197" t="s">
        <v>114</v>
      </c>
      <c r="C197" s="24">
        <v>45793</v>
      </c>
    </row>
    <row r="198" spans="1:733">
      <c r="A198" t="s">
        <v>101</v>
      </c>
      <c r="B198" t="s">
        <v>5</v>
      </c>
      <c r="C198" s="24">
        <v>45793</v>
      </c>
    </row>
    <row r="199" spans="1:733">
      <c r="A199" s="23" t="s">
        <v>185</v>
      </c>
      <c r="B199" t="s">
        <v>170</v>
      </c>
      <c r="C199" s="24">
        <v>45793</v>
      </c>
    </row>
    <row r="200" spans="1:733">
      <c r="A200" s="23" t="s">
        <v>158</v>
      </c>
      <c r="B200" t="s">
        <v>114</v>
      </c>
      <c r="C200" s="24">
        <v>45793</v>
      </c>
    </row>
    <row r="201" spans="1:733">
      <c r="A201" t="s">
        <v>102</v>
      </c>
      <c r="B201" t="s">
        <v>5</v>
      </c>
      <c r="C201" s="24">
        <v>45793</v>
      </c>
    </row>
    <row r="202" spans="1:733">
      <c r="A202" s="23" t="s">
        <v>186</v>
      </c>
      <c r="B202" t="s">
        <v>170</v>
      </c>
      <c r="C202" s="24">
        <v>45793</v>
      </c>
    </row>
    <row r="203" spans="1:733">
      <c r="A203" t="s">
        <v>103</v>
      </c>
      <c r="B203" t="s">
        <v>5</v>
      </c>
      <c r="C203" s="24">
        <v>45793</v>
      </c>
    </row>
    <row r="204" spans="1:733" s="4" customFormat="1">
      <c r="A204" s="23" t="s">
        <v>103</v>
      </c>
      <c r="B204" t="s">
        <v>114</v>
      </c>
      <c r="C204" s="24">
        <v>45793</v>
      </c>
      <c r="D204"/>
    </row>
    <row r="205" spans="1:733" s="4" customFormat="1">
      <c r="A205" s="23" t="s">
        <v>159</v>
      </c>
      <c r="B205" t="s">
        <v>114</v>
      </c>
      <c r="C205" s="24">
        <v>45793</v>
      </c>
      <c r="D205"/>
    </row>
    <row r="206" spans="1:733" s="2" customFormat="1">
      <c r="A206" t="s">
        <v>105</v>
      </c>
      <c r="B206" t="s">
        <v>5</v>
      </c>
      <c r="C206" s="24">
        <v>45793</v>
      </c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</row>
    <row r="207" spans="1:733" s="2" customFormat="1">
      <c r="A207" s="23" t="s">
        <v>187</v>
      </c>
      <c r="B207" t="s">
        <v>170</v>
      </c>
      <c r="C207" s="24">
        <v>45793</v>
      </c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</row>
    <row r="208" spans="1:733">
      <c r="A208" t="s">
        <v>106</v>
      </c>
      <c r="B208" t="s">
        <v>5</v>
      </c>
      <c r="C208" s="24">
        <v>45793</v>
      </c>
    </row>
    <row r="209" spans="1:733">
      <c r="A209" s="23" t="s">
        <v>150</v>
      </c>
      <c r="B209" t="s">
        <v>114</v>
      </c>
      <c r="C209" s="25">
        <v>45799</v>
      </c>
    </row>
    <row r="210" spans="1:733">
      <c r="A210" s="23" t="s">
        <v>160</v>
      </c>
      <c r="B210" t="s">
        <v>114</v>
      </c>
      <c r="C210" s="24">
        <v>45793</v>
      </c>
    </row>
    <row r="211" spans="1:733" s="3" customFormat="1">
      <c r="A211" t="s">
        <v>107</v>
      </c>
      <c r="B211" t="s">
        <v>5</v>
      </c>
      <c r="C211" s="24">
        <v>45793</v>
      </c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</row>
    <row r="212" spans="1:733">
      <c r="A212" s="23" t="s">
        <v>161</v>
      </c>
      <c r="B212" t="s">
        <v>114</v>
      </c>
      <c r="C212" s="24">
        <v>45793</v>
      </c>
    </row>
    <row r="213" spans="1:733">
      <c r="A213" t="s">
        <v>108</v>
      </c>
      <c r="B213" t="s">
        <v>5</v>
      </c>
      <c r="C213" s="24">
        <v>45793</v>
      </c>
    </row>
    <row r="214" spans="1:733" s="2" customFormat="1">
      <c r="A214" s="23" t="s">
        <v>162</v>
      </c>
      <c r="B214" t="s">
        <v>114</v>
      </c>
      <c r="C214" s="24">
        <v>45793</v>
      </c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</row>
    <row r="215" spans="1:733">
      <c r="A215" t="s">
        <v>109</v>
      </c>
      <c r="B215" t="s">
        <v>5</v>
      </c>
      <c r="C215" s="24">
        <v>45793</v>
      </c>
    </row>
    <row r="216" spans="1:733" s="2" customFormat="1">
      <c r="A216" s="23" t="s">
        <v>188</v>
      </c>
      <c r="B216" t="s">
        <v>170</v>
      </c>
      <c r="C216" s="24">
        <v>45793</v>
      </c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</row>
    <row r="217" spans="1:733">
      <c r="A217" s="23" t="s">
        <v>165</v>
      </c>
      <c r="B217" t="s">
        <v>114</v>
      </c>
      <c r="C217" s="24">
        <v>45793</v>
      </c>
    </row>
    <row r="218" spans="1:733">
      <c r="A218" t="s">
        <v>111</v>
      </c>
      <c r="B218" t="s">
        <v>5</v>
      </c>
      <c r="C218" s="24">
        <v>45793</v>
      </c>
    </row>
    <row r="219" spans="1:733">
      <c r="A219" s="23" t="s">
        <v>189</v>
      </c>
      <c r="B219" t="s">
        <v>170</v>
      </c>
      <c r="C219" s="24">
        <v>45793</v>
      </c>
    </row>
    <row r="220" spans="1:733">
      <c r="A220" s="23" t="s">
        <v>166</v>
      </c>
      <c r="B220" t="s">
        <v>114</v>
      </c>
      <c r="C220" s="24">
        <v>45793</v>
      </c>
    </row>
    <row r="221" spans="1:733">
      <c r="A221" t="s">
        <v>112</v>
      </c>
      <c r="B221" t="s">
        <v>5</v>
      </c>
      <c r="C221" s="24">
        <v>45793</v>
      </c>
    </row>
    <row r="222" spans="1:733">
      <c r="A222" s="23" t="s">
        <v>190</v>
      </c>
      <c r="B222" t="s">
        <v>170</v>
      </c>
      <c r="C222" s="24">
        <v>45793</v>
      </c>
    </row>
    <row r="223" spans="1:733">
      <c r="A223" s="23" t="s">
        <v>168</v>
      </c>
      <c r="B223" t="s">
        <v>114</v>
      </c>
      <c r="C223" s="24">
        <v>45793</v>
      </c>
    </row>
    <row r="224" spans="1:733">
      <c r="A224" t="s">
        <v>113</v>
      </c>
      <c r="B224" t="s">
        <v>5</v>
      </c>
      <c r="C224" s="24">
        <v>45793</v>
      </c>
    </row>
    <row r="225" spans="1:3">
      <c r="A225" s="23" t="s">
        <v>191</v>
      </c>
      <c r="B225" t="s">
        <v>170</v>
      </c>
      <c r="C225" s="24">
        <v>45793</v>
      </c>
    </row>
    <row r="226" spans="1:3">
      <c r="A226" s="23" t="s">
        <v>169</v>
      </c>
      <c r="B226" t="s">
        <v>114</v>
      </c>
      <c r="C226" s="24">
        <v>45793</v>
      </c>
    </row>
    <row r="227" spans="1:3">
      <c r="A227" s="23" t="s">
        <v>192</v>
      </c>
      <c r="B227" t="s">
        <v>170</v>
      </c>
      <c r="C227" s="24">
        <v>45793</v>
      </c>
    </row>
    <row r="228" spans="1:3">
      <c r="A228" s="23" t="s">
        <v>144</v>
      </c>
      <c r="B228" t="s">
        <v>114</v>
      </c>
      <c r="C228" s="25">
        <v>45799</v>
      </c>
    </row>
    <row r="229" spans="1:3">
      <c r="A229" s="23" t="s">
        <v>120</v>
      </c>
      <c r="B229" t="s">
        <v>114</v>
      </c>
      <c r="C229" s="25">
        <v>45799</v>
      </c>
    </row>
  </sheetData>
  <autoFilter ref="A3:C229" xr:uid="{B8C986D3-F96F-421A-A79A-4239C708E78C}"/>
  <sortState xmlns:xlrd2="http://schemas.microsoft.com/office/spreadsheetml/2017/richdata2" ref="A4:D229">
    <sortCondition ref="A3:A229"/>
  </sortState>
  <mergeCells count="2">
    <mergeCell ref="A1:C1"/>
    <mergeCell ref="A2:C2"/>
  </mergeCells>
  <conditionalFormatting sqref="A210:A211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67E6-C45D-4130-B666-E42DD4BFB3A9}">
  <dimension ref="A1:G22"/>
  <sheetViews>
    <sheetView workbookViewId="0">
      <selection activeCell="D27" sqref="D27"/>
    </sheetView>
  </sheetViews>
  <sheetFormatPr defaultRowHeight="14.5"/>
  <cols>
    <col min="1" max="1" width="42" customWidth="1"/>
    <col min="2" max="2" width="31.90625" customWidth="1"/>
    <col min="3" max="4" width="22.54296875" customWidth="1"/>
    <col min="5" max="5" width="24.54296875" customWidth="1"/>
    <col min="6" max="6" width="41.6328125" style="5" bestFit="1" customWidth="1"/>
    <col min="7" max="7" width="16.36328125" bestFit="1" customWidth="1"/>
  </cols>
  <sheetData>
    <row r="1" spans="1:7">
      <c r="A1" s="17" t="s">
        <v>0</v>
      </c>
      <c r="B1" s="18" t="s">
        <v>201</v>
      </c>
      <c r="C1" s="18" t="s">
        <v>202</v>
      </c>
      <c r="D1" s="18" t="s">
        <v>203</v>
      </c>
      <c r="E1" s="18" t="s">
        <v>204</v>
      </c>
      <c r="F1" s="21" t="s">
        <v>3</v>
      </c>
      <c r="G1" s="18" t="s">
        <v>205</v>
      </c>
    </row>
    <row r="2" spans="1:7" ht="29">
      <c r="A2" s="19" t="s">
        <v>206</v>
      </c>
      <c r="B2" s="19" t="s">
        <v>207</v>
      </c>
      <c r="C2" s="19" t="s">
        <v>208</v>
      </c>
      <c r="D2" s="19"/>
      <c r="E2" s="19" t="s">
        <v>209</v>
      </c>
      <c r="F2" s="22" t="s">
        <v>210</v>
      </c>
      <c r="G2" s="19"/>
    </row>
    <row r="3" spans="1:7">
      <c r="A3" s="19" t="s">
        <v>211</v>
      </c>
      <c r="B3" s="19" t="s">
        <v>104</v>
      </c>
      <c r="C3" s="19" t="s">
        <v>208</v>
      </c>
      <c r="D3" s="19"/>
      <c r="E3" s="19" t="s">
        <v>209</v>
      </c>
      <c r="F3" s="22" t="s">
        <v>212</v>
      </c>
      <c r="G3" s="19"/>
    </row>
    <row r="4" spans="1:7">
      <c r="A4" s="20" t="s">
        <v>213</v>
      </c>
      <c r="B4" s="20" t="s">
        <v>214</v>
      </c>
      <c r="C4" s="20" t="s">
        <v>208</v>
      </c>
      <c r="D4" s="20"/>
      <c r="E4" s="20" t="s">
        <v>215</v>
      </c>
      <c r="F4" s="22" t="s">
        <v>216</v>
      </c>
      <c r="G4" s="19"/>
    </row>
    <row r="5" spans="1:7" ht="29">
      <c r="A5" s="19" t="s">
        <v>217</v>
      </c>
      <c r="B5" s="19" t="s">
        <v>218</v>
      </c>
      <c r="C5" s="19" t="s">
        <v>219</v>
      </c>
      <c r="D5" s="19"/>
      <c r="E5" s="19" t="s">
        <v>220</v>
      </c>
      <c r="F5" s="22" t="s">
        <v>221</v>
      </c>
      <c r="G5" s="19"/>
    </row>
    <row r="6" spans="1:7">
      <c r="A6" s="19" t="s">
        <v>222</v>
      </c>
      <c r="B6" s="19" t="s">
        <v>223</v>
      </c>
      <c r="C6" s="19" t="s">
        <v>208</v>
      </c>
      <c r="D6" s="19"/>
      <c r="E6" s="19" t="s">
        <v>224</v>
      </c>
      <c r="F6" s="22" t="s">
        <v>212</v>
      </c>
      <c r="G6" s="19"/>
    </row>
    <row r="7" spans="1:7" ht="29">
      <c r="A7" s="19" t="s">
        <v>225</v>
      </c>
      <c r="B7" s="19" t="s">
        <v>226</v>
      </c>
      <c r="C7" s="19" t="s">
        <v>208</v>
      </c>
      <c r="D7" s="19"/>
      <c r="E7" s="19" t="s">
        <v>227</v>
      </c>
      <c r="F7" s="22" t="s">
        <v>228</v>
      </c>
      <c r="G7" s="19"/>
    </row>
    <row r="8" spans="1:7">
      <c r="A8" s="19" t="s">
        <v>162</v>
      </c>
      <c r="B8" s="19" t="s">
        <v>110</v>
      </c>
      <c r="C8" s="19" t="s">
        <v>219</v>
      </c>
      <c r="D8" s="19"/>
      <c r="E8" s="19" t="s">
        <v>209</v>
      </c>
      <c r="F8" s="22" t="s">
        <v>212</v>
      </c>
      <c r="G8" s="19"/>
    </row>
    <row r="9" spans="1:7">
      <c r="A9" s="19" t="s">
        <v>229</v>
      </c>
      <c r="B9" s="19" t="s">
        <v>230</v>
      </c>
      <c r="C9" s="19" t="s">
        <v>208</v>
      </c>
      <c r="D9" s="19"/>
      <c r="E9" s="19" t="s">
        <v>231</v>
      </c>
      <c r="F9" s="22" t="s">
        <v>212</v>
      </c>
      <c r="G9" s="19"/>
    </row>
    <row r="10" spans="1:7">
      <c r="A10" s="19" t="s">
        <v>213</v>
      </c>
      <c r="B10" s="19" t="s">
        <v>214</v>
      </c>
      <c r="C10" s="19" t="s">
        <v>208</v>
      </c>
      <c r="D10" s="19"/>
      <c r="E10" s="19" t="s">
        <v>215</v>
      </c>
      <c r="F10" s="22" t="s">
        <v>212</v>
      </c>
      <c r="G10" s="19"/>
    </row>
    <row r="11" spans="1:7">
      <c r="A11" s="19" t="s">
        <v>232</v>
      </c>
      <c r="B11" s="19" t="s">
        <v>214</v>
      </c>
      <c r="C11" s="19" t="s">
        <v>219</v>
      </c>
      <c r="D11" s="19"/>
      <c r="E11" s="19" t="s">
        <v>215</v>
      </c>
      <c r="F11" s="22" t="s">
        <v>212</v>
      </c>
      <c r="G11" s="19"/>
    </row>
    <row r="12" spans="1:7">
      <c r="A12" s="19" t="s">
        <v>233</v>
      </c>
      <c r="B12" s="19" t="s">
        <v>214</v>
      </c>
      <c r="C12" s="19" t="s">
        <v>234</v>
      </c>
      <c r="D12" s="19"/>
      <c r="E12" s="19" t="s">
        <v>215</v>
      </c>
      <c r="F12" s="22" t="s">
        <v>212</v>
      </c>
      <c r="G12" s="19"/>
    </row>
    <row r="13" spans="1:7">
      <c r="A13" s="19" t="s">
        <v>235</v>
      </c>
      <c r="B13" s="19" t="s">
        <v>214</v>
      </c>
      <c r="C13" s="19" t="s">
        <v>219</v>
      </c>
      <c r="D13" s="19"/>
      <c r="E13" s="19" t="s">
        <v>215</v>
      </c>
      <c r="F13" s="22" t="s">
        <v>212</v>
      </c>
      <c r="G13" s="19"/>
    </row>
    <row r="14" spans="1:7">
      <c r="A14" s="19" t="s">
        <v>235</v>
      </c>
      <c r="B14" s="19" t="s">
        <v>214</v>
      </c>
      <c r="C14" s="19" t="s">
        <v>208</v>
      </c>
      <c r="D14" s="19"/>
      <c r="E14" s="19" t="s">
        <v>215</v>
      </c>
      <c r="F14" s="22" t="s">
        <v>212</v>
      </c>
      <c r="G14" s="19"/>
    </row>
    <row r="15" spans="1:7">
      <c r="A15" s="19" t="s">
        <v>236</v>
      </c>
      <c r="B15" s="19" t="s">
        <v>214</v>
      </c>
      <c r="C15" s="19" t="s">
        <v>219</v>
      </c>
      <c r="D15" s="19"/>
      <c r="E15" s="19" t="s">
        <v>215</v>
      </c>
      <c r="F15" s="22" t="s">
        <v>212</v>
      </c>
      <c r="G15" s="19"/>
    </row>
    <row r="16" spans="1:7">
      <c r="A16" s="19" t="s">
        <v>236</v>
      </c>
      <c r="B16" s="19" t="s">
        <v>214</v>
      </c>
      <c r="C16" s="19" t="s">
        <v>208</v>
      </c>
      <c r="D16" s="19"/>
      <c r="E16" s="19" t="s">
        <v>215</v>
      </c>
      <c r="F16" s="22" t="s">
        <v>212</v>
      </c>
      <c r="G16" s="19"/>
    </row>
    <row r="17" spans="1:7">
      <c r="A17" s="19" t="s">
        <v>237</v>
      </c>
      <c r="B17" s="19" t="s">
        <v>214</v>
      </c>
      <c r="C17" s="19" t="s">
        <v>208</v>
      </c>
      <c r="D17" s="19"/>
      <c r="E17" s="19" t="s">
        <v>215</v>
      </c>
      <c r="F17" s="22" t="s">
        <v>212</v>
      </c>
      <c r="G17" s="19"/>
    </row>
    <row r="18" spans="1:7">
      <c r="A18" s="19" t="s">
        <v>238</v>
      </c>
      <c r="B18" s="19" t="s">
        <v>214</v>
      </c>
      <c r="C18" s="19" t="s">
        <v>208</v>
      </c>
      <c r="D18" s="19"/>
      <c r="E18" s="19" t="s">
        <v>215</v>
      </c>
      <c r="F18" s="22" t="s">
        <v>212</v>
      </c>
      <c r="G18" s="19"/>
    </row>
    <row r="19" spans="1:7">
      <c r="A19" s="19" t="s">
        <v>239</v>
      </c>
      <c r="B19" s="19" t="s">
        <v>214</v>
      </c>
      <c r="C19" s="19" t="s">
        <v>208</v>
      </c>
      <c r="D19" s="19"/>
      <c r="E19" s="19" t="s">
        <v>215</v>
      </c>
      <c r="F19" s="22" t="s">
        <v>212</v>
      </c>
      <c r="G19" s="19"/>
    </row>
    <row r="20" spans="1:7">
      <c r="A20" s="19" t="s">
        <v>240</v>
      </c>
      <c r="B20" s="19" t="s">
        <v>214</v>
      </c>
      <c r="C20" s="19" t="s">
        <v>208</v>
      </c>
      <c r="D20" s="19"/>
      <c r="E20" s="19" t="s">
        <v>215</v>
      </c>
      <c r="F20" s="22" t="s">
        <v>212</v>
      </c>
      <c r="G20" s="19"/>
    </row>
    <row r="21" spans="1:7">
      <c r="A21" s="14" t="s">
        <v>241</v>
      </c>
    </row>
    <row r="22" spans="1:7">
      <c r="A22" s="14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9D81-0FA9-496C-B4D7-E94B1F1C6000}">
  <dimension ref="A1:G5"/>
  <sheetViews>
    <sheetView workbookViewId="0">
      <selection activeCell="A2" sqref="A2:F7"/>
    </sheetView>
  </sheetViews>
  <sheetFormatPr defaultRowHeight="14.5"/>
  <cols>
    <col min="1" max="1" width="17.6328125" customWidth="1"/>
    <col min="2" max="2" width="26.90625" customWidth="1"/>
    <col min="3" max="3" width="25.08984375" customWidth="1"/>
    <col min="4" max="4" width="29.54296875" customWidth="1"/>
    <col min="5" max="5" width="22.36328125" customWidth="1"/>
    <col min="6" max="6" width="15.54296875" customWidth="1"/>
  </cols>
  <sheetData>
    <row r="1" spans="1:7" ht="29">
      <c r="A1" s="15" t="s">
        <v>242</v>
      </c>
      <c r="B1" s="1" t="s">
        <v>243</v>
      </c>
      <c r="C1" s="12" t="s">
        <v>244</v>
      </c>
      <c r="D1" s="11" t="s">
        <v>245</v>
      </c>
      <c r="E1" s="16" t="s">
        <v>246</v>
      </c>
      <c r="F1" s="1" t="s">
        <v>1</v>
      </c>
      <c r="G1" s="1"/>
    </row>
    <row r="3" spans="1:7">
      <c r="B3" t="s">
        <v>247</v>
      </c>
      <c r="C3" s="13">
        <v>2905</v>
      </c>
      <c r="D3" s="10" t="s">
        <v>248</v>
      </c>
      <c r="E3" s="10"/>
      <c r="F3" t="s">
        <v>249</v>
      </c>
    </row>
    <row r="4" spans="1:7">
      <c r="B4" t="s">
        <v>247</v>
      </c>
      <c r="C4" s="13">
        <v>3170</v>
      </c>
      <c r="D4" s="10" t="s">
        <v>248</v>
      </c>
      <c r="E4" s="10"/>
      <c r="F4" t="s">
        <v>249</v>
      </c>
    </row>
    <row r="5" spans="1:7">
      <c r="B5" t="s">
        <v>247</v>
      </c>
      <c r="C5" s="13">
        <v>2903</v>
      </c>
      <c r="D5" s="10" t="s">
        <v>248</v>
      </c>
      <c r="E5" s="10" t="s">
        <v>250</v>
      </c>
      <c r="F5" t="s">
        <v>249</v>
      </c>
    </row>
  </sheetData>
  <autoFilter ref="A1:H1" xr:uid="{E0DE9D81-0FA9-496C-B4D7-E94B1F1C6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6BFE8110EDF34F92485926B4B75E8E" ma:contentTypeVersion="16" ma:contentTypeDescription="Create a new document." ma:contentTypeScope="" ma:versionID="c166d5d620a91662405c3fa39c7a9ee6">
  <xsd:schema xmlns:xsd="http://www.w3.org/2001/XMLSchema" xmlns:xs="http://www.w3.org/2001/XMLSchema" xmlns:p="http://schemas.microsoft.com/office/2006/metadata/properties" xmlns:ns2="1f7806c2-6cc3-4f6d-81bf-dd1a45cbb631" xmlns:ns3="155acb54-d1fb-4623-9fb0-df7b4f3dba9f" targetNamespace="http://schemas.microsoft.com/office/2006/metadata/properties" ma:root="true" ma:fieldsID="7c69b8550858906e6b553a0898282b39" ns2:_="" ns3:_="">
    <xsd:import namespace="1f7806c2-6cc3-4f6d-81bf-dd1a45cbb631"/>
    <xsd:import namespace="155acb54-d1fb-4623-9fb0-df7b4f3dba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806c2-6cc3-4f6d-81bf-dd1a45cbb6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04601f3-bfe9-44b8-982e-855c5ad3e062}" ma:internalName="TaxCatchAll" ma:showField="CatchAllData" ma:web="1f7806c2-6cc3-4f6d-81bf-dd1a45cbb6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acb54-d1fb-4623-9fb0-df7b4f3dba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bc70d5-fa5e-46c0-b97a-4bd2a06b58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5acb54-d1fb-4623-9fb0-df7b4f3dba9f">
      <Terms xmlns="http://schemas.microsoft.com/office/infopath/2007/PartnerControls"/>
    </lcf76f155ced4ddcb4097134ff3c332f>
    <TaxCatchAll xmlns="1f7806c2-6cc3-4f6d-81bf-dd1a45cbb631" xsi:nil="true"/>
    <SharedWithUsers xmlns="1f7806c2-6cc3-4f6d-81bf-dd1a45cbb63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4FFAAB9-6EAE-43BF-85A6-294707164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806c2-6cc3-4f6d-81bf-dd1a45cbb631"/>
    <ds:schemaRef ds:uri="155acb54-d1fb-4623-9fb0-df7b4f3dba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6F441-D8D9-4E5A-B352-0D22996A22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900951-43C1-418A-AFE7-3580466D1258}">
  <ds:schemaRefs>
    <ds:schemaRef ds:uri="155acb54-d1fb-4623-9fb0-df7b4f3dba9f"/>
    <ds:schemaRef ds:uri="1f7806c2-6cc3-4f6d-81bf-dd1a45cbb63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Live feeds</vt:lpstr>
      <vt:lpstr>Client Followup</vt:lpstr>
      <vt:lpstr>Rhapsody v2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Katelyn Lewis</cp:lastModifiedBy>
  <cp:revision/>
  <dcterms:created xsi:type="dcterms:W3CDTF">2024-06-12T15:05:08Z</dcterms:created>
  <dcterms:modified xsi:type="dcterms:W3CDTF">2025-06-06T00:49:01Z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0x010100986BFE8110EDF34F92485926B4B75E8E</vt:lpwstr>
  </property>
  <property fmtid="{D5CDD505-2E9C-101B-9397-08002B2CF9AE}" pid="3" name="MediaServiceImageTags">
    <vt:lpwstr/>
  </property>
</Properties>
</file>